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N DAC 2023\NINFA 2023\NINFA ENERO 2023\"/>
    </mc:Choice>
  </mc:AlternateContent>
  <xr:revisionPtr revIDLastSave="0" documentId="13_ncr:1_{7D6BA3AD-1EAE-47C8-B301-C230FDB0BCEF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GRAF MORB GRAL EMERG 2023" sheetId="1" r:id="rId1"/>
    <sheet name="Hoja2" sheetId="44" r:id="rId2"/>
    <sheet name="Hoja1" sheetId="43" r:id="rId3"/>
    <sheet name="Hoja4" sheetId="42" r:id="rId4"/>
  </sheets>
  <calcPr calcId="191029"/>
</workbook>
</file>

<file path=xl/calcChain.xml><?xml version="1.0" encoding="utf-8"?>
<calcChain xmlns="http://schemas.openxmlformats.org/spreadsheetml/2006/main">
  <c r="C885" i="44" l="1"/>
  <c r="C821" i="43"/>
</calcChain>
</file>

<file path=xl/sharedStrings.xml><?xml version="1.0" encoding="utf-8"?>
<sst xmlns="http://schemas.openxmlformats.org/spreadsheetml/2006/main" count="1834" uniqueCount="1285">
  <si>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</si>
  <si>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</si>
  <si>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</si>
  <si>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</si>
  <si>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</si>
  <si>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</si>
  <si>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</si>
  <si>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</si>
  <si>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</si>
  <si>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</si>
  <si>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</si>
  <si>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</si>
  <si>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</si>
  <si>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</si>
  <si>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</si>
  <si>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</si>
  <si>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</si>
  <si>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</si>
  <si>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</si>
  <si>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</si>
  <si>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</si>
  <si>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</si>
  <si>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</si>
  <si>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</si>
  <si>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</si>
  <si>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</si>
  <si>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</si>
  <si>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</si>
  <si>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</si>
  <si>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</si>
  <si>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</si>
  <si>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</si>
  <si>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</si>
  <si>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</si>
  <si>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</si>
  <si>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</si>
  <si>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</si>
  <si>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</si>
  <si>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</si>
  <si>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</si>
  <si>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</si>
  <si>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</si>
  <si>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</si>
  <si>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</si>
  <si>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</si>
  <si>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</si>
  <si>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</si>
  <si>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</si>
  <si>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</si>
  <si>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</si>
  <si>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</si>
  <si>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</si>
  <si>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</si>
  <si>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MORBILIDAD  GENERAL EMERGENCIA</t>
  </si>
  <si>
    <t>T009</t>
  </si>
  <si>
    <t>K297</t>
  </si>
  <si>
    <t>Etiquetas de columna</t>
  </si>
  <si>
    <t>(Varios elementos)</t>
  </si>
  <si>
    <t>U072</t>
  </si>
  <si>
    <t>U071</t>
  </si>
  <si>
    <t>COVID-19 , Virus identificado</t>
  </si>
  <si>
    <t>COVID-19 , Virus no identificado</t>
  </si>
  <si>
    <t>R529</t>
  </si>
  <si>
    <t>K590</t>
  </si>
  <si>
    <t>R11X</t>
  </si>
  <si>
    <t>A059</t>
  </si>
  <si>
    <t>O839</t>
  </si>
  <si>
    <t xml:space="preserve">FUENTE: Sistema de Emergencia - UE-OEI-HNDAC                  ELABORADO :  Area de Analisis y Desarrollo- UE-OEIT-HNDAC </t>
  </si>
  <si>
    <t>Cuenta de COD MORB</t>
  </si>
  <si>
    <t>TIPO MORB</t>
  </si>
  <si>
    <t>TOTAL</t>
  </si>
  <si>
    <t>COD CIE X</t>
  </si>
  <si>
    <t>AÑO  2021</t>
  </si>
  <si>
    <t>T-DX  ALTA</t>
  </si>
  <si>
    <t>(Todas)</t>
  </si>
  <si>
    <t>Etiquetas de fila</t>
  </si>
  <si>
    <t>R103</t>
  </si>
  <si>
    <t>L509</t>
  </si>
  <si>
    <t>H669</t>
  </si>
  <si>
    <t>J039</t>
  </si>
  <si>
    <t>S069</t>
  </si>
  <si>
    <t>A09X0</t>
  </si>
  <si>
    <t>K359</t>
  </si>
  <si>
    <t>S934</t>
  </si>
  <si>
    <t>R739</t>
  </si>
  <si>
    <t>J068</t>
  </si>
  <si>
    <t>F419</t>
  </si>
  <si>
    <t>O064</t>
  </si>
  <si>
    <t>L039</t>
  </si>
  <si>
    <t>P599</t>
  </si>
  <si>
    <t>O234</t>
  </si>
  <si>
    <t>J219</t>
  </si>
  <si>
    <t>O342</t>
  </si>
  <si>
    <t>K30X</t>
  </si>
  <si>
    <t>O269</t>
  </si>
  <si>
    <t>O470</t>
  </si>
  <si>
    <t>J960</t>
  </si>
  <si>
    <t>R53X</t>
  </si>
  <si>
    <t>M624</t>
  </si>
  <si>
    <t>E149</t>
  </si>
  <si>
    <t>J969</t>
  </si>
  <si>
    <t>S525</t>
  </si>
  <si>
    <t>R100</t>
  </si>
  <si>
    <t>R074</t>
  </si>
  <si>
    <t>N189</t>
  </si>
  <si>
    <t>J209</t>
  </si>
  <si>
    <t>M796</t>
  </si>
  <si>
    <t>K802</t>
  </si>
  <si>
    <t>E119</t>
  </si>
  <si>
    <t>O758</t>
  </si>
  <si>
    <t>R040</t>
  </si>
  <si>
    <t>N939</t>
  </si>
  <si>
    <t>L500</t>
  </si>
  <si>
    <t>E86X</t>
  </si>
  <si>
    <t>S800</t>
  </si>
  <si>
    <t>S018</t>
  </si>
  <si>
    <t>R42X</t>
  </si>
  <si>
    <t>G442</t>
  </si>
  <si>
    <t>K805</t>
  </si>
  <si>
    <t>J050</t>
  </si>
  <si>
    <t>J189</t>
  </si>
  <si>
    <t>R14X</t>
  </si>
  <si>
    <t>N23X</t>
  </si>
  <si>
    <t>J069</t>
  </si>
  <si>
    <t>B86X</t>
  </si>
  <si>
    <t>G409</t>
  </si>
  <si>
    <t>R33X</t>
  </si>
  <si>
    <t>K810</t>
  </si>
  <si>
    <t>G439</t>
  </si>
  <si>
    <t>R568</t>
  </si>
  <si>
    <t>S610</t>
  </si>
  <si>
    <t>L089</t>
  </si>
  <si>
    <t>R560</t>
  </si>
  <si>
    <t>T784</t>
  </si>
  <si>
    <t>M255</t>
  </si>
  <si>
    <t>S500</t>
  </si>
  <si>
    <t>S019</t>
  </si>
  <si>
    <t>M544</t>
  </si>
  <si>
    <t>J019</t>
  </si>
  <si>
    <t>S836</t>
  </si>
  <si>
    <t>S202</t>
  </si>
  <si>
    <t>T141</t>
  </si>
  <si>
    <t>K819</t>
  </si>
  <si>
    <t>N200</t>
  </si>
  <si>
    <t>J0501</t>
  </si>
  <si>
    <t>J060</t>
  </si>
  <si>
    <t>S626</t>
  </si>
  <si>
    <t>S826</t>
  </si>
  <si>
    <t>S519</t>
  </si>
  <si>
    <t>O60X</t>
  </si>
  <si>
    <t>S619</t>
  </si>
  <si>
    <t>R31X</t>
  </si>
  <si>
    <t>R072</t>
  </si>
  <si>
    <t>R609</t>
  </si>
  <si>
    <t>M940</t>
  </si>
  <si>
    <t>D649</t>
  </si>
  <si>
    <t>R101</t>
  </si>
  <si>
    <t>S400</t>
  </si>
  <si>
    <t>R5091</t>
  </si>
  <si>
    <t>R520</t>
  </si>
  <si>
    <t>L031</t>
  </si>
  <si>
    <t>K920</t>
  </si>
  <si>
    <t>M939</t>
  </si>
  <si>
    <t>M549</t>
  </si>
  <si>
    <t>A169</t>
  </si>
  <si>
    <t>I509</t>
  </si>
  <si>
    <t>S913</t>
  </si>
  <si>
    <t>R55X</t>
  </si>
  <si>
    <t>R05X</t>
  </si>
  <si>
    <t>S635</t>
  </si>
  <si>
    <t>K922</t>
  </si>
  <si>
    <t>L029</t>
  </si>
  <si>
    <t>O420</t>
  </si>
  <si>
    <t>I889</t>
  </si>
  <si>
    <t>S923</t>
  </si>
  <si>
    <t>T189</t>
  </si>
  <si>
    <t>O149</t>
  </si>
  <si>
    <t>J4591</t>
  </si>
  <si>
    <t>H659</t>
  </si>
  <si>
    <t>B24X</t>
  </si>
  <si>
    <t>I219</t>
  </si>
  <si>
    <t>H109</t>
  </si>
  <si>
    <t>G510</t>
  </si>
  <si>
    <t>S010</t>
  </si>
  <si>
    <t>S925</t>
  </si>
  <si>
    <t>T659</t>
  </si>
  <si>
    <t>R102</t>
  </si>
  <si>
    <t>K808</t>
  </si>
  <si>
    <t>A419</t>
  </si>
  <si>
    <t>B349</t>
  </si>
  <si>
    <t>I209</t>
  </si>
  <si>
    <t>I48X</t>
  </si>
  <si>
    <t>I64X</t>
  </si>
  <si>
    <t>S300</t>
  </si>
  <si>
    <t>M542</t>
  </si>
  <si>
    <t>K219</t>
  </si>
  <si>
    <t>M791</t>
  </si>
  <si>
    <t>M948</t>
  </si>
  <si>
    <t>N481</t>
  </si>
  <si>
    <t>K800</t>
  </si>
  <si>
    <t>J449</t>
  </si>
  <si>
    <t>O249</t>
  </si>
  <si>
    <t>D509</t>
  </si>
  <si>
    <t>D259</t>
  </si>
  <si>
    <t>E145</t>
  </si>
  <si>
    <t>J040</t>
  </si>
  <si>
    <t>A281</t>
  </si>
  <si>
    <t>H920</t>
  </si>
  <si>
    <t>S600</t>
  </si>
  <si>
    <t>S711</t>
  </si>
  <si>
    <t>S602</t>
  </si>
  <si>
    <t>S700</t>
  </si>
  <si>
    <t>S828</t>
  </si>
  <si>
    <t>R000</t>
  </si>
  <si>
    <t>O601</t>
  </si>
  <si>
    <t>R98X</t>
  </si>
  <si>
    <t>K85X</t>
  </si>
  <si>
    <t>N393</t>
  </si>
  <si>
    <t>K37X</t>
  </si>
  <si>
    <t>L023</t>
  </si>
  <si>
    <t>N40X</t>
  </si>
  <si>
    <t>K088</t>
  </si>
  <si>
    <t>K029</t>
  </si>
  <si>
    <t>L030</t>
  </si>
  <si>
    <t>L239</t>
  </si>
  <si>
    <t>H82X</t>
  </si>
  <si>
    <t>I849</t>
  </si>
  <si>
    <t>I609</t>
  </si>
  <si>
    <t>R418</t>
  </si>
  <si>
    <t>S936</t>
  </si>
  <si>
    <t>S521</t>
  </si>
  <si>
    <t>R070</t>
  </si>
  <si>
    <t>O600</t>
  </si>
  <si>
    <t>S420</t>
  </si>
  <si>
    <t>Q282</t>
  </si>
  <si>
    <t>S423</t>
  </si>
  <si>
    <t>S701</t>
  </si>
  <si>
    <t>S860</t>
  </si>
  <si>
    <t>R073</t>
  </si>
  <si>
    <t>S900</t>
  </si>
  <si>
    <t>S901</t>
  </si>
  <si>
    <t>S011</t>
  </si>
  <si>
    <t>L508</t>
  </si>
  <si>
    <t>O235</t>
  </si>
  <si>
    <t>O410</t>
  </si>
  <si>
    <t>J90X</t>
  </si>
  <si>
    <t>K746</t>
  </si>
  <si>
    <t>K801</t>
  </si>
  <si>
    <t>K047</t>
  </si>
  <si>
    <t>I679</t>
  </si>
  <si>
    <t>I959</t>
  </si>
  <si>
    <t>J168</t>
  </si>
  <si>
    <t>J111</t>
  </si>
  <si>
    <t>E162</t>
  </si>
  <si>
    <t>G560</t>
  </si>
  <si>
    <t>I639</t>
  </si>
  <si>
    <t>T131</t>
  </si>
  <si>
    <t>S678</t>
  </si>
  <si>
    <t>S009</t>
  </si>
  <si>
    <t>S819</t>
  </si>
  <si>
    <t>R060</t>
  </si>
  <si>
    <t>S821</t>
  </si>
  <si>
    <t>S801</t>
  </si>
  <si>
    <t>R17X</t>
  </si>
  <si>
    <t>S636</t>
  </si>
  <si>
    <t>R18X</t>
  </si>
  <si>
    <t>R066</t>
  </si>
  <si>
    <t>S422</t>
  </si>
  <si>
    <t>R36X</t>
  </si>
  <si>
    <t>S611</t>
  </si>
  <si>
    <t>S534</t>
  </si>
  <si>
    <t>R500</t>
  </si>
  <si>
    <t>S424</t>
  </si>
  <si>
    <t>T783</t>
  </si>
  <si>
    <t>S015</t>
  </si>
  <si>
    <t>S200</t>
  </si>
  <si>
    <t>O239</t>
  </si>
  <si>
    <t>N508</t>
  </si>
  <si>
    <t>K566</t>
  </si>
  <si>
    <t>K760</t>
  </si>
  <si>
    <t>O069</t>
  </si>
  <si>
    <t>K803</t>
  </si>
  <si>
    <t>N209</t>
  </si>
  <si>
    <t>J458</t>
  </si>
  <si>
    <t>N47X</t>
  </si>
  <si>
    <t>K811</t>
  </si>
  <si>
    <t>O009</t>
  </si>
  <si>
    <t>K859</t>
  </si>
  <si>
    <t>O140</t>
  </si>
  <si>
    <t>L22X</t>
  </si>
  <si>
    <t>O366</t>
  </si>
  <si>
    <t>M199</t>
  </si>
  <si>
    <t>F200</t>
  </si>
  <si>
    <t>A084</t>
  </si>
  <si>
    <t>F412</t>
  </si>
  <si>
    <t>I499</t>
  </si>
  <si>
    <t>J0682</t>
  </si>
  <si>
    <t>H830</t>
  </si>
  <si>
    <t>J129</t>
  </si>
  <si>
    <t>E105</t>
  </si>
  <si>
    <t>I634</t>
  </si>
  <si>
    <t>B085</t>
  </si>
  <si>
    <t>S022</t>
  </si>
  <si>
    <t>T171</t>
  </si>
  <si>
    <t>T140</t>
  </si>
  <si>
    <t>R042</t>
  </si>
  <si>
    <t>S520</t>
  </si>
  <si>
    <t>S820</t>
  </si>
  <si>
    <t>S430</t>
  </si>
  <si>
    <t>S526</t>
  </si>
  <si>
    <t>T143</t>
  </si>
  <si>
    <t>S823</t>
  </si>
  <si>
    <t>T509</t>
  </si>
  <si>
    <t>O48X</t>
  </si>
  <si>
    <t>S628</t>
  </si>
  <si>
    <t>T887</t>
  </si>
  <si>
    <t>S026</t>
  </si>
  <si>
    <t>S829</t>
  </si>
  <si>
    <t>O471</t>
  </si>
  <si>
    <t>R572</t>
  </si>
  <si>
    <t>S501</t>
  </si>
  <si>
    <t>R579</t>
  </si>
  <si>
    <t>T149</t>
  </si>
  <si>
    <t>S411</t>
  </si>
  <si>
    <t>S099</t>
  </si>
  <si>
    <t>R001</t>
  </si>
  <si>
    <t>S723</t>
  </si>
  <si>
    <t>S623</t>
  </si>
  <si>
    <t>S003</t>
  </si>
  <si>
    <t>R002</t>
  </si>
  <si>
    <t>O439</t>
  </si>
  <si>
    <t>K579</t>
  </si>
  <si>
    <t>K829</t>
  </si>
  <si>
    <t>N739</t>
  </si>
  <si>
    <t>K929</t>
  </si>
  <si>
    <t>O244</t>
  </si>
  <si>
    <t>L010</t>
  </si>
  <si>
    <t>J22X</t>
  </si>
  <si>
    <t>K429</t>
  </si>
  <si>
    <t>O039</t>
  </si>
  <si>
    <t>L032</t>
  </si>
  <si>
    <t>M436</t>
  </si>
  <si>
    <t>J451</t>
  </si>
  <si>
    <t>M779</t>
  </si>
  <si>
    <t>L299</t>
  </si>
  <si>
    <t>K403</t>
  </si>
  <si>
    <t>L309</t>
  </si>
  <si>
    <t>N512</t>
  </si>
  <si>
    <t>L929</t>
  </si>
  <si>
    <t>N760</t>
  </si>
  <si>
    <t>K625</t>
  </si>
  <si>
    <t>K409</t>
  </si>
  <si>
    <t>O300</t>
  </si>
  <si>
    <t>O200</t>
  </si>
  <si>
    <t>M329</t>
  </si>
  <si>
    <t>K850</t>
  </si>
  <si>
    <t>E109</t>
  </si>
  <si>
    <t>I880</t>
  </si>
  <si>
    <t>A379</t>
  </si>
  <si>
    <t>G629</t>
  </si>
  <si>
    <t>B379</t>
  </si>
  <si>
    <t>G934</t>
  </si>
  <si>
    <t>C609</t>
  </si>
  <si>
    <t>H103</t>
  </si>
  <si>
    <t>I829</t>
  </si>
  <si>
    <t>H651</t>
  </si>
  <si>
    <t>J028</t>
  </si>
  <si>
    <t>B082</t>
  </si>
  <si>
    <t>B829</t>
  </si>
  <si>
    <t>A150</t>
  </si>
  <si>
    <t>C169</t>
  </si>
  <si>
    <t>A099</t>
  </si>
  <si>
    <t>G430</t>
  </si>
  <si>
    <t>A159</t>
  </si>
  <si>
    <t>J1891</t>
  </si>
  <si>
    <t>I500</t>
  </si>
  <si>
    <t>F209</t>
  </si>
  <si>
    <t>T754</t>
  </si>
  <si>
    <t>T142</t>
  </si>
  <si>
    <t>S302</t>
  </si>
  <si>
    <t>S065</t>
  </si>
  <si>
    <t>T181</t>
  </si>
  <si>
    <t>S824</t>
  </si>
  <si>
    <t>S663</t>
  </si>
  <si>
    <t>S609</t>
  </si>
  <si>
    <t>S524</t>
  </si>
  <si>
    <t>S827</t>
  </si>
  <si>
    <t>R571</t>
  </si>
  <si>
    <t>O860</t>
  </si>
  <si>
    <t>S528</t>
  </si>
  <si>
    <t>O909</t>
  </si>
  <si>
    <t>P229</t>
  </si>
  <si>
    <t>S012</t>
  </si>
  <si>
    <t>S670</t>
  </si>
  <si>
    <t>S620</t>
  </si>
  <si>
    <t>S311</t>
  </si>
  <si>
    <t>Q381</t>
  </si>
  <si>
    <t>S001</t>
  </si>
  <si>
    <t>S204</t>
  </si>
  <si>
    <t>S720</t>
  </si>
  <si>
    <t>S903</t>
  </si>
  <si>
    <t>S729</t>
  </si>
  <si>
    <t>S910</t>
  </si>
  <si>
    <t>S527</t>
  </si>
  <si>
    <t>S218</t>
  </si>
  <si>
    <t>S817</t>
  </si>
  <si>
    <t>S920</t>
  </si>
  <si>
    <t>S530</t>
  </si>
  <si>
    <t>S517</t>
  </si>
  <si>
    <t>S028</t>
  </si>
  <si>
    <t>P073</t>
  </si>
  <si>
    <t>O429</t>
  </si>
  <si>
    <t>S312</t>
  </si>
  <si>
    <t>L050</t>
  </si>
  <si>
    <t>N771</t>
  </si>
  <si>
    <t>N61X</t>
  </si>
  <si>
    <t>M543</t>
  </si>
  <si>
    <t>K659</t>
  </si>
  <si>
    <t>K529</t>
  </si>
  <si>
    <t>K830</t>
  </si>
  <si>
    <t>M621</t>
  </si>
  <si>
    <t>J841</t>
  </si>
  <si>
    <t>K729</t>
  </si>
  <si>
    <t>N832</t>
  </si>
  <si>
    <t>L236</t>
  </si>
  <si>
    <t>J860</t>
  </si>
  <si>
    <t>K450</t>
  </si>
  <si>
    <t>O230</t>
  </si>
  <si>
    <t>K561</t>
  </si>
  <si>
    <t>L600</t>
  </si>
  <si>
    <t>N181</t>
  </si>
  <si>
    <t>N644</t>
  </si>
  <si>
    <t>K804</t>
  </si>
  <si>
    <t>L97X</t>
  </si>
  <si>
    <t>N309</t>
  </si>
  <si>
    <t>N831</t>
  </si>
  <si>
    <t>N319</t>
  </si>
  <si>
    <t>N938</t>
  </si>
  <si>
    <t>k259</t>
  </si>
  <si>
    <t>K469</t>
  </si>
  <si>
    <t>K743</t>
  </si>
  <si>
    <t>K420</t>
  </si>
  <si>
    <t>L246</t>
  </si>
  <si>
    <t>O219</t>
  </si>
  <si>
    <t>N459</t>
  </si>
  <si>
    <t>K295</t>
  </si>
  <si>
    <t>K358</t>
  </si>
  <si>
    <t>L020</t>
  </si>
  <si>
    <t>L024</t>
  </si>
  <si>
    <t>M754</t>
  </si>
  <si>
    <t>O365</t>
  </si>
  <si>
    <t>K028</t>
  </si>
  <si>
    <t>M751</t>
  </si>
  <si>
    <t>C64X</t>
  </si>
  <si>
    <t>G589</t>
  </si>
  <si>
    <t>J188</t>
  </si>
  <si>
    <t>I139</t>
  </si>
  <si>
    <t>J042</t>
  </si>
  <si>
    <t>D106</t>
  </si>
  <si>
    <t>D376</t>
  </si>
  <si>
    <t>H100</t>
  </si>
  <si>
    <t>B354</t>
  </si>
  <si>
    <t>E669</t>
  </si>
  <si>
    <t>H660</t>
  </si>
  <si>
    <t>E118</t>
  </si>
  <si>
    <t>H811</t>
  </si>
  <si>
    <t>B058</t>
  </si>
  <si>
    <t>H001</t>
  </si>
  <si>
    <t>B348</t>
  </si>
  <si>
    <t>A499</t>
  </si>
  <si>
    <t>C900</t>
  </si>
  <si>
    <t>A152</t>
  </si>
  <si>
    <t>I630</t>
  </si>
  <si>
    <t>B359</t>
  </si>
  <si>
    <t>G528</t>
  </si>
  <si>
    <t>H000</t>
  </si>
  <si>
    <t>F329</t>
  </si>
  <si>
    <t>C859</t>
  </si>
  <si>
    <t>D291</t>
  </si>
  <si>
    <t>A049</t>
  </si>
  <si>
    <t>I671</t>
  </si>
  <si>
    <t>H813</t>
  </si>
  <si>
    <t>A090</t>
  </si>
  <si>
    <t>J0681</t>
  </si>
  <si>
    <t>H409</t>
  </si>
  <si>
    <t>C762</t>
  </si>
  <si>
    <t>I832</t>
  </si>
  <si>
    <t>E110</t>
  </si>
  <si>
    <t>F447</t>
  </si>
  <si>
    <t>J180</t>
  </si>
  <si>
    <t>H571</t>
  </si>
  <si>
    <t>C779</t>
  </si>
  <si>
    <t>G039</t>
  </si>
  <si>
    <t>B178</t>
  </si>
  <si>
    <t>G35X</t>
  </si>
  <si>
    <t>F82X</t>
  </si>
  <si>
    <t>S509</t>
  </si>
  <si>
    <t>T886</t>
  </si>
  <si>
    <t>Q658</t>
  </si>
  <si>
    <t>O611</t>
  </si>
  <si>
    <t>Q400</t>
  </si>
  <si>
    <t>S618</t>
  </si>
  <si>
    <t>Q610</t>
  </si>
  <si>
    <t>R451</t>
  </si>
  <si>
    <t>T598</t>
  </si>
  <si>
    <t>S042</t>
  </si>
  <si>
    <t>R600</t>
  </si>
  <si>
    <t>S621</t>
  </si>
  <si>
    <t>S929</t>
  </si>
  <si>
    <t>S058</t>
  </si>
  <si>
    <t>T130</t>
  </si>
  <si>
    <t>S624</t>
  </si>
  <si>
    <t>T16X</t>
  </si>
  <si>
    <t>S060</t>
  </si>
  <si>
    <t>T261</t>
  </si>
  <si>
    <t>S062</t>
  </si>
  <si>
    <t>R270</t>
  </si>
  <si>
    <t>S630</t>
  </si>
  <si>
    <t>T935</t>
  </si>
  <si>
    <t>S631</t>
  </si>
  <si>
    <t>O441</t>
  </si>
  <si>
    <t>R471</t>
  </si>
  <si>
    <t>S434</t>
  </si>
  <si>
    <t>S066</t>
  </si>
  <si>
    <t>R770</t>
  </si>
  <si>
    <t>S661</t>
  </si>
  <si>
    <t>T08X</t>
  </si>
  <si>
    <t>O990</t>
  </si>
  <si>
    <t>S000</t>
  </si>
  <si>
    <t>S667</t>
  </si>
  <si>
    <t>T147</t>
  </si>
  <si>
    <t>S070</t>
  </si>
  <si>
    <t>T179</t>
  </si>
  <si>
    <t>S098</t>
  </si>
  <si>
    <t>T236</t>
  </si>
  <si>
    <t>R049</t>
  </si>
  <si>
    <t>T459</t>
  </si>
  <si>
    <t>S119</t>
  </si>
  <si>
    <t>T633</t>
  </si>
  <si>
    <t>O619</t>
  </si>
  <si>
    <t>O469</t>
  </si>
  <si>
    <t>S718</t>
  </si>
  <si>
    <t>T888</t>
  </si>
  <si>
    <t>O662</t>
  </si>
  <si>
    <t>O440</t>
  </si>
  <si>
    <t>S721</t>
  </si>
  <si>
    <t>S907</t>
  </si>
  <si>
    <t>P369</t>
  </si>
  <si>
    <t>S912</t>
  </si>
  <si>
    <t>S724</t>
  </si>
  <si>
    <t>S431</t>
  </si>
  <si>
    <t>S211</t>
  </si>
  <si>
    <t>S499</t>
  </si>
  <si>
    <t>P549</t>
  </si>
  <si>
    <t>S932</t>
  </si>
  <si>
    <t>S229</t>
  </si>
  <si>
    <t>R13X</t>
  </si>
  <si>
    <t>S807</t>
  </si>
  <si>
    <t>T068</t>
  </si>
  <si>
    <t>S810</t>
  </si>
  <si>
    <t>T099</t>
  </si>
  <si>
    <t>S271</t>
  </si>
  <si>
    <t>S510</t>
  </si>
  <si>
    <t>P590</t>
  </si>
  <si>
    <t>Q501</t>
  </si>
  <si>
    <t>S301</t>
  </si>
  <si>
    <t>S005</t>
  </si>
  <si>
    <t>O680</t>
  </si>
  <si>
    <t>S523</t>
  </si>
  <si>
    <t>S822</t>
  </si>
  <si>
    <t>S007</t>
  </si>
  <si>
    <t>S310</t>
  </si>
  <si>
    <t>S008</t>
  </si>
  <si>
    <t>Q054</t>
  </si>
  <si>
    <t>T222</t>
  </si>
  <si>
    <t>S825</t>
  </si>
  <si>
    <t>T252</t>
  </si>
  <si>
    <t>O689</t>
  </si>
  <si>
    <t>T302</t>
  </si>
  <si>
    <t>Q283</t>
  </si>
  <si>
    <t>R221</t>
  </si>
  <si>
    <t>S324</t>
  </si>
  <si>
    <t>T609</t>
  </si>
  <si>
    <t>S379</t>
  </si>
  <si>
    <t>R251</t>
  </si>
  <si>
    <t>S830</t>
  </si>
  <si>
    <t>S014</t>
  </si>
  <si>
    <t>S831</t>
  </si>
  <si>
    <t>T819</t>
  </si>
  <si>
    <t>S835</t>
  </si>
  <si>
    <t>O849</t>
  </si>
  <si>
    <t>Q289</t>
  </si>
  <si>
    <t>T889</t>
  </si>
  <si>
    <t>Q319</t>
  </si>
  <si>
    <t>T983</t>
  </si>
  <si>
    <t>R58X</t>
  </si>
  <si>
    <t>R02X</t>
  </si>
  <si>
    <t>R590</t>
  </si>
  <si>
    <t>S322</t>
  </si>
  <si>
    <t>K720</t>
  </si>
  <si>
    <t>O063</t>
  </si>
  <si>
    <t>N850</t>
  </si>
  <si>
    <t>M511</t>
  </si>
  <si>
    <t>M251</t>
  </si>
  <si>
    <t>M519</t>
  </si>
  <si>
    <t>K439</t>
  </si>
  <si>
    <t>M540</t>
  </si>
  <si>
    <t>O001</t>
  </si>
  <si>
    <t>K510</t>
  </si>
  <si>
    <t>O211</t>
  </si>
  <si>
    <t>J304</t>
  </si>
  <si>
    <t>O358</t>
  </si>
  <si>
    <t>L109</t>
  </si>
  <si>
    <t>L743</t>
  </si>
  <si>
    <t>K350</t>
  </si>
  <si>
    <t>N809</t>
  </si>
  <si>
    <t>M548</t>
  </si>
  <si>
    <t>K270</t>
  </si>
  <si>
    <t>K049</t>
  </si>
  <si>
    <t>O034</t>
  </si>
  <si>
    <t>L209</t>
  </si>
  <si>
    <t>O141</t>
  </si>
  <si>
    <t>K055</t>
  </si>
  <si>
    <t>M232</t>
  </si>
  <si>
    <t>M626</t>
  </si>
  <si>
    <t>L059</t>
  </si>
  <si>
    <t>M629</t>
  </si>
  <si>
    <t>N483</t>
  </si>
  <si>
    <t>M650</t>
  </si>
  <si>
    <t>N604</t>
  </si>
  <si>
    <t>M659</t>
  </si>
  <si>
    <t>N750</t>
  </si>
  <si>
    <t>M705</t>
  </si>
  <si>
    <t>N768</t>
  </si>
  <si>
    <t>M711</t>
  </si>
  <si>
    <t>J46X</t>
  </si>
  <si>
    <t>M719</t>
  </si>
  <si>
    <t>N925</t>
  </si>
  <si>
    <t>L219</t>
  </si>
  <si>
    <t>N946</t>
  </si>
  <si>
    <t>O40X</t>
  </si>
  <si>
    <t>O019</t>
  </si>
  <si>
    <t>K839</t>
  </si>
  <si>
    <t>J82X</t>
  </si>
  <si>
    <t>M758</t>
  </si>
  <si>
    <t>K020</t>
  </si>
  <si>
    <t>M770</t>
  </si>
  <si>
    <t>O16X</t>
  </si>
  <si>
    <t>M773</t>
  </si>
  <si>
    <t>K449</t>
  </si>
  <si>
    <t>L233</t>
  </si>
  <si>
    <t>M239</t>
  </si>
  <si>
    <t>K560</t>
  </si>
  <si>
    <t>O25X</t>
  </si>
  <si>
    <t>M792</t>
  </si>
  <si>
    <t>O324</t>
  </si>
  <si>
    <t>K061</t>
  </si>
  <si>
    <t>L088</t>
  </si>
  <si>
    <t>M932</t>
  </si>
  <si>
    <t>N498</t>
  </si>
  <si>
    <t>L011</t>
  </si>
  <si>
    <t>L608</t>
  </si>
  <si>
    <t>K113</t>
  </si>
  <si>
    <t>L729</t>
  </si>
  <si>
    <t>K562</t>
  </si>
  <si>
    <t>L900</t>
  </si>
  <si>
    <t>N042</t>
  </si>
  <si>
    <t>N751</t>
  </si>
  <si>
    <t>N050</t>
  </si>
  <si>
    <t>N762</t>
  </si>
  <si>
    <t>N10X</t>
  </si>
  <si>
    <t>L930</t>
  </si>
  <si>
    <t>N110</t>
  </si>
  <si>
    <t>N819</t>
  </si>
  <si>
    <t>N138</t>
  </si>
  <si>
    <t>L984</t>
  </si>
  <si>
    <t>N139</t>
  </si>
  <si>
    <t>N851</t>
  </si>
  <si>
    <t>N158</t>
  </si>
  <si>
    <t>L989</t>
  </si>
  <si>
    <t>N168</t>
  </si>
  <si>
    <t>N944</t>
  </si>
  <si>
    <t>N180</t>
  </si>
  <si>
    <t>O000</t>
  </si>
  <si>
    <t>K351</t>
  </si>
  <si>
    <t>M036</t>
  </si>
  <si>
    <t>K148</t>
  </si>
  <si>
    <t>O021</t>
  </si>
  <si>
    <t>N19X</t>
  </si>
  <si>
    <t>O035</t>
  </si>
  <si>
    <t>K565</t>
  </si>
  <si>
    <t>O061</t>
  </si>
  <si>
    <t>K858</t>
  </si>
  <si>
    <t>K291</t>
  </si>
  <si>
    <t>N211</t>
  </si>
  <si>
    <t>M161</t>
  </si>
  <si>
    <t>N220</t>
  </si>
  <si>
    <t>K605</t>
  </si>
  <si>
    <t>k250</t>
  </si>
  <si>
    <t>M179</t>
  </si>
  <si>
    <t>L282</t>
  </si>
  <si>
    <t>M190</t>
  </si>
  <si>
    <t>L298</t>
  </si>
  <si>
    <t>O232</t>
  </si>
  <si>
    <t>N360</t>
  </si>
  <si>
    <t>K610</t>
  </si>
  <si>
    <t>K380</t>
  </si>
  <si>
    <t>O243</t>
  </si>
  <si>
    <t>L028</t>
  </si>
  <si>
    <t>K835</t>
  </si>
  <si>
    <t>J386</t>
  </si>
  <si>
    <t>J40X</t>
  </si>
  <si>
    <t>N430</t>
  </si>
  <si>
    <t>O310</t>
  </si>
  <si>
    <t>N432</t>
  </si>
  <si>
    <t>J441</t>
  </si>
  <si>
    <t>K458</t>
  </si>
  <si>
    <t>M419</t>
  </si>
  <si>
    <t>J989</t>
  </si>
  <si>
    <t>J450</t>
  </si>
  <si>
    <t>K630</t>
  </si>
  <si>
    <t>M752</t>
  </si>
  <si>
    <t>M069</t>
  </si>
  <si>
    <t>M139</t>
  </si>
  <si>
    <t>F130</t>
  </si>
  <si>
    <t>B479</t>
  </si>
  <si>
    <t>I479</t>
  </si>
  <si>
    <t>F432</t>
  </si>
  <si>
    <t>C148</t>
  </si>
  <si>
    <t>C509</t>
  </si>
  <si>
    <t>D599</t>
  </si>
  <si>
    <t>F502</t>
  </si>
  <si>
    <t>E039</t>
  </si>
  <si>
    <t>F601</t>
  </si>
  <si>
    <t>I842</t>
  </si>
  <si>
    <t>F603</t>
  </si>
  <si>
    <t>E807</t>
  </si>
  <si>
    <t>J218</t>
  </si>
  <si>
    <t>C349</t>
  </si>
  <si>
    <t>A041</t>
  </si>
  <si>
    <t>D618</t>
  </si>
  <si>
    <t>C519</t>
  </si>
  <si>
    <t>D696</t>
  </si>
  <si>
    <t>G049</t>
  </si>
  <si>
    <t>E059</t>
  </si>
  <si>
    <t>G10X</t>
  </si>
  <si>
    <t>I803</t>
  </si>
  <si>
    <t>G20X</t>
  </si>
  <si>
    <t>I868</t>
  </si>
  <si>
    <t>C539</t>
  </si>
  <si>
    <t>J012</t>
  </si>
  <si>
    <t>G360</t>
  </si>
  <si>
    <t>F050</t>
  </si>
  <si>
    <t>G379</t>
  </si>
  <si>
    <t>F199</t>
  </si>
  <si>
    <t>G400</t>
  </si>
  <si>
    <t>C490</t>
  </si>
  <si>
    <t>G405</t>
  </si>
  <si>
    <t>D608</t>
  </si>
  <si>
    <t>G408</t>
  </si>
  <si>
    <t>I471</t>
  </si>
  <si>
    <t>C541</t>
  </si>
  <si>
    <t>I490</t>
  </si>
  <si>
    <t>G419</t>
  </si>
  <si>
    <t>I519</t>
  </si>
  <si>
    <t>C56X</t>
  </si>
  <si>
    <t>I620</t>
  </si>
  <si>
    <t>G433</t>
  </si>
  <si>
    <t>A881</t>
  </si>
  <si>
    <t>A1891</t>
  </si>
  <si>
    <t>B49X</t>
  </si>
  <si>
    <t>G440</t>
  </si>
  <si>
    <t>B690</t>
  </si>
  <si>
    <t>C61X</t>
  </si>
  <si>
    <t>B019</t>
  </si>
  <si>
    <t>G459</t>
  </si>
  <si>
    <t>B029</t>
  </si>
  <si>
    <t>A058</t>
  </si>
  <si>
    <t>E46X</t>
  </si>
  <si>
    <t>C710</t>
  </si>
  <si>
    <t>J020</t>
  </si>
  <si>
    <t>C728</t>
  </si>
  <si>
    <t>C23X</t>
  </si>
  <si>
    <t>G568</t>
  </si>
  <si>
    <t>J0503</t>
  </si>
  <si>
    <t>C760</t>
  </si>
  <si>
    <t>F189</t>
  </si>
  <si>
    <t>G600</t>
  </si>
  <si>
    <t>C259</t>
  </si>
  <si>
    <t>G628</t>
  </si>
  <si>
    <t>F411</t>
  </si>
  <si>
    <t>B09X</t>
  </si>
  <si>
    <t>J210</t>
  </si>
  <si>
    <t>G819</t>
  </si>
  <si>
    <t>I200</t>
  </si>
  <si>
    <t>G821</t>
  </si>
  <si>
    <t>I210</t>
  </si>
  <si>
    <t>G839</t>
  </si>
  <si>
    <t>I391</t>
  </si>
  <si>
    <t>G919</t>
  </si>
  <si>
    <t>I472</t>
  </si>
  <si>
    <t>A370</t>
  </si>
  <si>
    <t>D619</t>
  </si>
  <si>
    <t>C788</t>
  </si>
  <si>
    <t>B373</t>
  </si>
  <si>
    <t>C798</t>
  </si>
  <si>
    <t>D70X</t>
  </si>
  <si>
    <t>H010</t>
  </si>
  <si>
    <t>I607</t>
  </si>
  <si>
    <t>A157</t>
  </si>
  <si>
    <t>I619</t>
  </si>
  <si>
    <t>B269</t>
  </si>
  <si>
    <t>I629</t>
  </si>
  <si>
    <t>C920</t>
  </si>
  <si>
    <t>E102</t>
  </si>
  <si>
    <t>H113</t>
  </si>
  <si>
    <t>E106</t>
  </si>
  <si>
    <t>H150</t>
  </si>
  <si>
    <t>I678</t>
  </si>
  <si>
    <t>H180</t>
  </si>
  <si>
    <t>I776</t>
  </si>
  <si>
    <t>H259</t>
  </si>
  <si>
    <t>E116</t>
  </si>
  <si>
    <t>D069</t>
  </si>
  <si>
    <t>I839</t>
  </si>
  <si>
    <t>H532</t>
  </si>
  <si>
    <t>I845</t>
  </si>
  <si>
    <t>B309</t>
  </si>
  <si>
    <t>I859</t>
  </si>
  <si>
    <t>H605</t>
  </si>
  <si>
    <t>I872</t>
  </si>
  <si>
    <t>H612</t>
  </si>
  <si>
    <t>B880</t>
  </si>
  <si>
    <t>H650</t>
  </si>
  <si>
    <t>I99X</t>
  </si>
  <si>
    <t>A158</t>
  </si>
  <si>
    <t>J010</t>
  </si>
  <si>
    <t>D27X</t>
  </si>
  <si>
    <t>A080</t>
  </si>
  <si>
    <t>D280</t>
  </si>
  <si>
    <t>E6691</t>
  </si>
  <si>
    <t>H664</t>
  </si>
  <si>
    <t>E835</t>
  </si>
  <si>
    <t>A050</t>
  </si>
  <si>
    <t>F04X</t>
  </si>
  <si>
    <t>D330</t>
  </si>
  <si>
    <t>F100</t>
  </si>
  <si>
    <t>A549</t>
  </si>
  <si>
    <t>J051</t>
  </si>
  <si>
    <t>H814</t>
  </si>
  <si>
    <t>F141</t>
  </si>
  <si>
    <t>H819</t>
  </si>
  <si>
    <t>F193</t>
  </si>
  <si>
    <t>D45X</t>
  </si>
  <si>
    <t>J101</t>
  </si>
  <si>
    <t>D500</t>
  </si>
  <si>
    <t>C340</t>
  </si>
  <si>
    <t>H902</t>
  </si>
  <si>
    <t>F410</t>
  </si>
  <si>
    <t>A64X5</t>
  </si>
  <si>
    <t>C443</t>
  </si>
  <si>
    <t>H931</t>
  </si>
  <si>
    <t>F421</t>
  </si>
  <si>
    <t>D560</t>
  </si>
  <si>
    <t>F431</t>
  </si>
  <si>
    <t>I119</t>
  </si>
  <si>
    <t>F99X</t>
  </si>
  <si>
    <t>AÑO  2022</t>
  </si>
  <si>
    <t>Año : 2023</t>
  </si>
  <si>
    <t>A   ENERO   2023</t>
  </si>
  <si>
    <t>N12X</t>
  </si>
  <si>
    <t>R300</t>
  </si>
  <si>
    <t>I830</t>
  </si>
  <si>
    <t>S029</t>
  </si>
  <si>
    <t>L038</t>
  </si>
  <si>
    <t>S924</t>
  </si>
  <si>
    <t>S013</t>
  </si>
  <si>
    <t>K290</t>
  </si>
  <si>
    <t>K564</t>
  </si>
  <si>
    <t>I770</t>
  </si>
  <si>
    <t>S902</t>
  </si>
  <si>
    <t>T638</t>
  </si>
  <si>
    <t>S531</t>
  </si>
  <si>
    <t>R190</t>
  </si>
  <si>
    <t>O210</t>
  </si>
  <si>
    <t>N835</t>
  </si>
  <si>
    <t>N185</t>
  </si>
  <si>
    <t>F413</t>
  </si>
  <si>
    <t>S223</t>
  </si>
  <si>
    <t>T200</t>
  </si>
  <si>
    <t>S367</t>
  </si>
  <si>
    <t>S529</t>
  </si>
  <si>
    <t>S601</t>
  </si>
  <si>
    <t>O85X</t>
  </si>
  <si>
    <t>T230</t>
  </si>
  <si>
    <t>T814</t>
  </si>
  <si>
    <t>M109</t>
  </si>
  <si>
    <t>M664</t>
  </si>
  <si>
    <t>M722</t>
  </si>
  <si>
    <t>K052</t>
  </si>
  <si>
    <t>N399</t>
  </si>
  <si>
    <t>O364</t>
  </si>
  <si>
    <t>J47X</t>
  </si>
  <si>
    <t>K591</t>
  </si>
  <si>
    <t>D689</t>
  </si>
  <si>
    <t>B350</t>
  </si>
  <si>
    <t>A085</t>
  </si>
  <si>
    <t>G500</t>
  </si>
  <si>
    <t>T07X</t>
  </si>
  <si>
    <t>R21X</t>
  </si>
  <si>
    <t>T634</t>
  </si>
  <si>
    <t>S522</t>
  </si>
  <si>
    <t>S970</t>
  </si>
  <si>
    <t>R501</t>
  </si>
  <si>
    <t>S832</t>
  </si>
  <si>
    <t>P741</t>
  </si>
  <si>
    <t>S911</t>
  </si>
  <si>
    <t>O838</t>
  </si>
  <si>
    <t>S625</t>
  </si>
  <si>
    <t>S978</t>
  </si>
  <si>
    <t>S681</t>
  </si>
  <si>
    <t>T704</t>
  </si>
  <si>
    <t>S761</t>
  </si>
  <si>
    <t>J849</t>
  </si>
  <si>
    <t>K602</t>
  </si>
  <si>
    <t>K768</t>
  </si>
  <si>
    <t>K460</t>
  </si>
  <si>
    <t>K703</t>
  </si>
  <si>
    <t>O266</t>
  </si>
  <si>
    <t>M869</t>
  </si>
  <si>
    <t>M790</t>
  </si>
  <si>
    <t>M059</t>
  </si>
  <si>
    <t>O060</t>
  </si>
  <si>
    <t>N44X</t>
  </si>
  <si>
    <t>L022</t>
  </si>
  <si>
    <t>K121</t>
  </si>
  <si>
    <t>N029</t>
  </si>
  <si>
    <t>K20X</t>
  </si>
  <si>
    <t>K120</t>
  </si>
  <si>
    <t>M797</t>
  </si>
  <si>
    <t>E43X</t>
  </si>
  <si>
    <t>B199</t>
  </si>
  <si>
    <t>B369</t>
  </si>
  <si>
    <t>B009</t>
  </si>
  <si>
    <t>D699</t>
  </si>
  <si>
    <t>J329</t>
  </si>
  <si>
    <t>C719</t>
  </si>
  <si>
    <t>D460</t>
  </si>
  <si>
    <t>I638</t>
  </si>
  <si>
    <t>B084</t>
  </si>
  <si>
    <t>A162</t>
  </si>
  <si>
    <t>B340</t>
  </si>
  <si>
    <t>J018</t>
  </si>
  <si>
    <t>E125</t>
  </si>
  <si>
    <t>A09X4</t>
  </si>
  <si>
    <t>I694</t>
  </si>
  <si>
    <t>I698</t>
  </si>
  <si>
    <t>F190</t>
  </si>
  <si>
    <t>G932</t>
  </si>
  <si>
    <t>I208</t>
  </si>
  <si>
    <t>C249</t>
  </si>
  <si>
    <t>I843</t>
  </si>
  <si>
    <t>G800</t>
  </si>
  <si>
    <t>F510</t>
  </si>
  <si>
    <t>S930</t>
  </si>
  <si>
    <t>T290</t>
  </si>
  <si>
    <t>T793</t>
  </si>
  <si>
    <t>P95X</t>
  </si>
  <si>
    <t>R253</t>
  </si>
  <si>
    <t>Q02X</t>
  </si>
  <si>
    <t>O821</t>
  </si>
  <si>
    <t>R258</t>
  </si>
  <si>
    <t>S969</t>
  </si>
  <si>
    <t>R521</t>
  </si>
  <si>
    <t>T111</t>
  </si>
  <si>
    <t>S627</t>
  </si>
  <si>
    <t>O912</t>
  </si>
  <si>
    <t>S207</t>
  </si>
  <si>
    <t>S410</t>
  </si>
  <si>
    <t>O419</t>
  </si>
  <si>
    <t>T312</t>
  </si>
  <si>
    <t>Q423</t>
  </si>
  <si>
    <t>T742</t>
  </si>
  <si>
    <t>P220</t>
  </si>
  <si>
    <t>P364</t>
  </si>
  <si>
    <t>S935</t>
  </si>
  <si>
    <t>S683</t>
  </si>
  <si>
    <t>R231</t>
  </si>
  <si>
    <t>S699</t>
  </si>
  <si>
    <t>T10X</t>
  </si>
  <si>
    <t>Q780</t>
  </si>
  <si>
    <t>S314</t>
  </si>
  <si>
    <t>S709</t>
  </si>
  <si>
    <t>T201</t>
  </si>
  <si>
    <t>S068</t>
  </si>
  <si>
    <t>S240</t>
  </si>
  <si>
    <t>T604</t>
  </si>
  <si>
    <t>O993</t>
  </si>
  <si>
    <t>S031</t>
  </si>
  <si>
    <t>T8332</t>
  </si>
  <si>
    <t>S730</t>
  </si>
  <si>
    <t>S313</t>
  </si>
  <si>
    <t>S762</t>
  </si>
  <si>
    <t>O831</t>
  </si>
  <si>
    <t>S061</t>
  </si>
  <si>
    <t>O624</t>
  </si>
  <si>
    <t>T093</t>
  </si>
  <si>
    <t>T110</t>
  </si>
  <si>
    <t>S100</t>
  </si>
  <si>
    <t>S542</t>
  </si>
  <si>
    <t>S350</t>
  </si>
  <si>
    <t>O640</t>
  </si>
  <si>
    <t>S599</t>
  </si>
  <si>
    <t>O649</t>
  </si>
  <si>
    <t>O864</t>
  </si>
  <si>
    <t>R634</t>
  </si>
  <si>
    <t>T180</t>
  </si>
  <si>
    <t>T184</t>
  </si>
  <si>
    <t>T903</t>
  </si>
  <si>
    <t>R162</t>
  </si>
  <si>
    <t>S055</t>
  </si>
  <si>
    <t>T210</t>
  </si>
  <si>
    <t>T231</t>
  </si>
  <si>
    <t>S833</t>
  </si>
  <si>
    <t>T277</t>
  </si>
  <si>
    <t>R730</t>
  </si>
  <si>
    <t>T300</t>
  </si>
  <si>
    <t>S841</t>
  </si>
  <si>
    <t>T310</t>
  </si>
  <si>
    <t>S869</t>
  </si>
  <si>
    <t>S898</t>
  </si>
  <si>
    <t>O996</t>
  </si>
  <si>
    <t>R402</t>
  </si>
  <si>
    <t>O988</t>
  </si>
  <si>
    <t>R830</t>
  </si>
  <si>
    <t>S435</t>
  </si>
  <si>
    <t>R960</t>
  </si>
  <si>
    <t>R15X</t>
  </si>
  <si>
    <t>T789</t>
  </si>
  <si>
    <t>O991</t>
  </si>
  <si>
    <t>S440</t>
  </si>
  <si>
    <t>S035</t>
  </si>
  <si>
    <t>P701</t>
  </si>
  <si>
    <t>S427</t>
  </si>
  <si>
    <t>N848</t>
  </si>
  <si>
    <t>K628</t>
  </si>
  <si>
    <t>M131</t>
  </si>
  <si>
    <t>N761</t>
  </si>
  <si>
    <t>M614</t>
  </si>
  <si>
    <t>J80X</t>
  </si>
  <si>
    <t>J631</t>
  </si>
  <si>
    <t>K021</t>
  </si>
  <si>
    <t>L211</t>
  </si>
  <si>
    <t>K024</t>
  </si>
  <si>
    <t>K137</t>
  </si>
  <si>
    <t>M628</t>
  </si>
  <si>
    <t>L708</t>
  </si>
  <si>
    <t>M652</t>
  </si>
  <si>
    <t>L928</t>
  </si>
  <si>
    <t>M653</t>
  </si>
  <si>
    <t>M688</t>
  </si>
  <si>
    <t>K828</t>
  </si>
  <si>
    <t>J961</t>
  </si>
  <si>
    <t>N433</t>
  </si>
  <si>
    <t>K038</t>
  </si>
  <si>
    <t>N489</t>
  </si>
  <si>
    <t>K611</t>
  </si>
  <si>
    <t>M755</t>
  </si>
  <si>
    <t>N710</t>
  </si>
  <si>
    <t>K050</t>
  </si>
  <si>
    <t>M765</t>
  </si>
  <si>
    <t>M769</t>
  </si>
  <si>
    <t>M771</t>
  </si>
  <si>
    <t>N912</t>
  </si>
  <si>
    <t>K400</t>
  </si>
  <si>
    <t>J938</t>
  </si>
  <si>
    <t>K904</t>
  </si>
  <si>
    <t>O050</t>
  </si>
  <si>
    <t>K402</t>
  </si>
  <si>
    <t>M089</t>
  </si>
  <si>
    <t>K051</t>
  </si>
  <si>
    <t>J848</t>
  </si>
  <si>
    <t>M245</t>
  </si>
  <si>
    <t>M800</t>
  </si>
  <si>
    <t>M809</t>
  </si>
  <si>
    <t>M513</t>
  </si>
  <si>
    <t>K056</t>
  </si>
  <si>
    <t>K293</t>
  </si>
  <si>
    <t>N419</t>
  </si>
  <si>
    <t>J440</t>
  </si>
  <si>
    <t>K604</t>
  </si>
  <si>
    <t>K552</t>
  </si>
  <si>
    <t>M941</t>
  </si>
  <si>
    <t>N492</t>
  </si>
  <si>
    <t>N511</t>
  </si>
  <si>
    <t>M952</t>
  </si>
  <si>
    <t>N649</t>
  </si>
  <si>
    <t>N040</t>
  </si>
  <si>
    <t>N719</t>
  </si>
  <si>
    <t>N049</t>
  </si>
  <si>
    <t>K632</t>
  </si>
  <si>
    <t>N059</t>
  </si>
  <si>
    <t>K109</t>
  </si>
  <si>
    <t>N816</t>
  </si>
  <si>
    <t>N830</t>
  </si>
  <si>
    <t>N840</t>
  </si>
  <si>
    <t>N131</t>
  </si>
  <si>
    <t>N871</t>
  </si>
  <si>
    <t>L923</t>
  </si>
  <si>
    <t>N178</t>
  </si>
  <si>
    <t>N179</t>
  </si>
  <si>
    <t>L988</t>
  </si>
  <si>
    <t>L033</t>
  </si>
  <si>
    <t>O044</t>
  </si>
  <si>
    <t>J930</t>
  </si>
  <si>
    <t>K740</t>
  </si>
  <si>
    <t>N182</t>
  </si>
  <si>
    <t>M084</t>
  </si>
  <si>
    <t>K599</t>
  </si>
  <si>
    <t>K221</t>
  </si>
  <si>
    <t>N188</t>
  </si>
  <si>
    <t>O159</t>
  </si>
  <si>
    <t>L043</t>
  </si>
  <si>
    <t>M162</t>
  </si>
  <si>
    <t>O224</t>
  </si>
  <si>
    <t>O231</t>
  </si>
  <si>
    <t>M214</t>
  </si>
  <si>
    <t>K279</t>
  </si>
  <si>
    <t>K600</t>
  </si>
  <si>
    <t>M354</t>
  </si>
  <si>
    <t>N289</t>
  </si>
  <si>
    <t>M470</t>
  </si>
  <si>
    <t>O321</t>
  </si>
  <si>
    <t>N350</t>
  </si>
  <si>
    <t>M541</t>
  </si>
  <si>
    <t>L200</t>
  </si>
  <si>
    <t>K292</t>
  </si>
  <si>
    <t>N391</t>
  </si>
  <si>
    <t>K122</t>
  </si>
  <si>
    <t>B80X</t>
  </si>
  <si>
    <t>B852</t>
  </si>
  <si>
    <t>D684</t>
  </si>
  <si>
    <t>F119</t>
  </si>
  <si>
    <t>A168</t>
  </si>
  <si>
    <t>D333</t>
  </si>
  <si>
    <t>F149</t>
  </si>
  <si>
    <t>I600</t>
  </si>
  <si>
    <t>F179</t>
  </si>
  <si>
    <t>I720</t>
  </si>
  <si>
    <t>B889</t>
  </si>
  <si>
    <t>A064</t>
  </si>
  <si>
    <t>F204</t>
  </si>
  <si>
    <t>F330</t>
  </si>
  <si>
    <t>I270</t>
  </si>
  <si>
    <t>B909</t>
  </si>
  <si>
    <t>C069</t>
  </si>
  <si>
    <t>D648</t>
  </si>
  <si>
    <t>F418</t>
  </si>
  <si>
    <t>C103</t>
  </si>
  <si>
    <t>I800</t>
  </si>
  <si>
    <t>C158</t>
  </si>
  <si>
    <t>F442</t>
  </si>
  <si>
    <t>J011</t>
  </si>
  <si>
    <t>F449</t>
  </si>
  <si>
    <t>E146</t>
  </si>
  <si>
    <t>F488</t>
  </si>
  <si>
    <t>J159</t>
  </si>
  <si>
    <t>F500</t>
  </si>
  <si>
    <t>A029</t>
  </si>
  <si>
    <t>B088</t>
  </si>
  <si>
    <t>I213</t>
  </si>
  <si>
    <t>F809</t>
  </si>
  <si>
    <t>I441</t>
  </si>
  <si>
    <t>D489</t>
  </si>
  <si>
    <t>F840</t>
  </si>
  <si>
    <t>D613</t>
  </si>
  <si>
    <t>G368</t>
  </si>
  <si>
    <t>D693</t>
  </si>
  <si>
    <t>G369</t>
  </si>
  <si>
    <t>G378</t>
  </si>
  <si>
    <t>I749</t>
  </si>
  <si>
    <t>C159</t>
  </si>
  <si>
    <t>E010</t>
  </si>
  <si>
    <t>G403</t>
  </si>
  <si>
    <t>G404</t>
  </si>
  <si>
    <t>C160</t>
  </si>
  <si>
    <t>E111</t>
  </si>
  <si>
    <t>G411</t>
  </si>
  <si>
    <t>E141</t>
  </si>
  <si>
    <t>C161</t>
  </si>
  <si>
    <t>B384</t>
  </si>
  <si>
    <t>G431</t>
  </si>
  <si>
    <t>J152</t>
  </si>
  <si>
    <t>G432</t>
  </si>
  <si>
    <t>E274</t>
  </si>
  <si>
    <t>C162</t>
  </si>
  <si>
    <t>G441</t>
  </si>
  <si>
    <t>E876</t>
  </si>
  <si>
    <t>B059</t>
  </si>
  <si>
    <t>I069</t>
  </si>
  <si>
    <t>G448</t>
  </si>
  <si>
    <t>I110</t>
  </si>
  <si>
    <t>C183</t>
  </si>
  <si>
    <t>C221</t>
  </si>
  <si>
    <t>A083</t>
  </si>
  <si>
    <t>G519</t>
  </si>
  <si>
    <t>I392</t>
  </si>
  <si>
    <t>C240</t>
  </si>
  <si>
    <t>D469</t>
  </si>
  <si>
    <t>B07X</t>
  </si>
  <si>
    <t>G632</t>
  </si>
  <si>
    <t>G709</t>
  </si>
  <si>
    <t>B209</t>
  </si>
  <si>
    <t>I517</t>
  </si>
  <si>
    <t>G910</t>
  </si>
  <si>
    <t>I612</t>
  </si>
  <si>
    <t>C341</t>
  </si>
  <si>
    <t>B081</t>
  </si>
  <si>
    <t>D680</t>
  </si>
  <si>
    <t>G969</t>
  </si>
  <si>
    <t>A564</t>
  </si>
  <si>
    <t>A151</t>
  </si>
  <si>
    <t>A279</t>
  </si>
  <si>
    <t>B343</t>
  </si>
  <si>
    <t>H020</t>
  </si>
  <si>
    <t>D728</t>
  </si>
  <si>
    <t>H028</t>
  </si>
  <si>
    <t>I729</t>
  </si>
  <si>
    <t>H041</t>
  </si>
  <si>
    <t>D868</t>
  </si>
  <si>
    <t>H050</t>
  </si>
  <si>
    <t>I802</t>
  </si>
  <si>
    <t>A970</t>
  </si>
  <si>
    <t>H101</t>
  </si>
  <si>
    <t>B000</t>
  </si>
  <si>
    <t>E101</t>
  </si>
  <si>
    <t>I847</t>
  </si>
  <si>
    <t>H112</t>
  </si>
  <si>
    <t>H400</t>
  </si>
  <si>
    <t>H441</t>
  </si>
  <si>
    <t>E115</t>
  </si>
  <si>
    <t>H449</t>
  </si>
  <si>
    <t>H46X</t>
  </si>
  <si>
    <t>H540</t>
  </si>
  <si>
    <t>A167</t>
  </si>
  <si>
    <t>H600</t>
  </si>
  <si>
    <t>B370</t>
  </si>
  <si>
    <t>H603</t>
  </si>
  <si>
    <t>E147</t>
  </si>
  <si>
    <t>H608</t>
  </si>
  <si>
    <t>C73X</t>
  </si>
  <si>
    <t>J14X</t>
  </si>
  <si>
    <t>J158</t>
  </si>
  <si>
    <t>C929</t>
  </si>
  <si>
    <t>C947</t>
  </si>
  <si>
    <t>B579</t>
  </si>
  <si>
    <t>H810</t>
  </si>
  <si>
    <t>C959</t>
  </si>
  <si>
    <t>B028</t>
  </si>
  <si>
    <t>D109</t>
  </si>
  <si>
    <t>J310</t>
  </si>
  <si>
    <t>D140</t>
  </si>
  <si>
    <t>F03X</t>
  </si>
  <si>
    <t>D251</t>
  </si>
  <si>
    <t>AÑO  2023</t>
  </si>
  <si>
    <t>Diarrea Acuosa Incluye Colitis, Enteritis, Genterocolitis, Gastroenteritis, Gastroentero</t>
  </si>
  <si>
    <t>Mareo Y Desvanecimiento</t>
  </si>
  <si>
    <t>Otros Dolores Abdominales Y Los No Especificados</t>
  </si>
  <si>
    <t>Rinofaringitis Aguda [Resfriado Comun]</t>
  </si>
  <si>
    <t>Infeccion De Vias Urinarias, Sitio No Especificado</t>
  </si>
  <si>
    <t>Fiebre, No Especificada</t>
  </si>
  <si>
    <t>Falso Trabajo De Parto, Sin Otra Especificacion</t>
  </si>
  <si>
    <t>Infecciones Intestinales Debidas A Otros Organismos Sin Especificar</t>
  </si>
  <si>
    <t>Dolor, No Especificado</t>
  </si>
  <si>
    <t>Faringitis Aguda, No Especificada</t>
  </si>
  <si>
    <t>Intoxicacion Alimentaria Bacteriana, No Especificada</t>
  </si>
  <si>
    <t>Asma, No Especificado</t>
  </si>
  <si>
    <t>Cefalea</t>
  </si>
  <si>
    <t>Lumbago No Especificado</t>
  </si>
  <si>
    <t>Dispepsia Funcional</t>
  </si>
  <si>
    <t>Traumatismo Intracraneal, No Especificado</t>
  </si>
  <si>
    <t>Hiperglicemia, No Especificada</t>
  </si>
  <si>
    <t>Nausea Y Vomito</t>
  </si>
  <si>
    <t>Hipertension Esencial (Primaria)</t>
  </si>
  <si>
    <t>Dolor Agudo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</si>
</sst>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164" fontId="15" fillId="2" borderId="9" xfId="0" applyNumberFormat="1" applyFont="1" applyFill="1" applyBorder="1" applyAlignment="1">
      <alignment horizontal="center"/>
    </xf>
    <xf numFmtId="164" fontId="16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20" fillId="2" borderId="8" xfId="0" applyFont="1" applyFill="1" applyBorder="1"/>
    <xf numFmtId="0" fontId="21" fillId="2" borderId="0" xfId="0" applyFont="1" applyFill="1"/>
    <xf numFmtId="1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2023'!$G$24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419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EMERG 2023'!$C$25:$C$45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N390</c:v>
                </c:pt>
                <c:pt idx="3">
                  <c:v>R509</c:v>
                </c:pt>
                <c:pt idx="4">
                  <c:v>O479</c:v>
                </c:pt>
                <c:pt idx="5">
                  <c:v>A09X</c:v>
                </c:pt>
                <c:pt idx="6">
                  <c:v>R529</c:v>
                </c:pt>
                <c:pt idx="7">
                  <c:v>J029</c:v>
                </c:pt>
                <c:pt idx="8">
                  <c:v>A059</c:v>
                </c:pt>
                <c:pt idx="9">
                  <c:v>J459</c:v>
                </c:pt>
                <c:pt idx="10">
                  <c:v>R51X</c:v>
                </c:pt>
                <c:pt idx="11">
                  <c:v>M545</c:v>
                </c:pt>
                <c:pt idx="12">
                  <c:v>K30X</c:v>
                </c:pt>
                <c:pt idx="13">
                  <c:v>S069</c:v>
                </c:pt>
                <c:pt idx="14">
                  <c:v>A09X0</c:v>
                </c:pt>
                <c:pt idx="15">
                  <c:v>R739</c:v>
                </c:pt>
                <c:pt idx="16">
                  <c:v>R11X</c:v>
                </c:pt>
                <c:pt idx="17">
                  <c:v>I10X</c:v>
                </c:pt>
                <c:pt idx="18">
                  <c:v>R520</c:v>
                </c:pt>
                <c:pt idx="19">
                  <c:v>R42X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2023'!$G$25:$G$45</c:f>
              <c:numCache>
                <c:formatCode>0.0%</c:formatCode>
                <c:ptCount val="21"/>
                <c:pt idx="0">
                  <c:v>0.12024066936166213</c:v>
                </c:pt>
                <c:pt idx="1">
                  <c:v>0.11083952242173545</c:v>
                </c:pt>
                <c:pt idx="2">
                  <c:v>7.6619347560402368E-2</c:v>
                </c:pt>
                <c:pt idx="3">
                  <c:v>6.0543386293127763E-2</c:v>
                </c:pt>
                <c:pt idx="4">
                  <c:v>3.9296794208893482E-2</c:v>
                </c:pt>
                <c:pt idx="5">
                  <c:v>3.8638713923098617E-2</c:v>
                </c:pt>
                <c:pt idx="6">
                  <c:v>2.4254959105010812E-2</c:v>
                </c:pt>
                <c:pt idx="7">
                  <c:v>2.0212465920842342E-2</c:v>
                </c:pt>
                <c:pt idx="8">
                  <c:v>1.9084328288051143E-2</c:v>
                </c:pt>
                <c:pt idx="9">
                  <c:v>1.7392121838864343E-2</c:v>
                </c:pt>
                <c:pt idx="10">
                  <c:v>1.5699915389677542E-2</c:v>
                </c:pt>
                <c:pt idx="11">
                  <c:v>1.3349628654695873E-2</c:v>
                </c:pt>
                <c:pt idx="12">
                  <c:v>1.1657422205509072E-2</c:v>
                </c:pt>
                <c:pt idx="13">
                  <c:v>1.1375387797311272E-2</c:v>
                </c:pt>
                <c:pt idx="14">
                  <c:v>1.0905330450314938E-2</c:v>
                </c:pt>
                <c:pt idx="15">
                  <c:v>1.0341261633919338E-2</c:v>
                </c:pt>
                <c:pt idx="16">
                  <c:v>9.1191125317288714E-3</c:v>
                </c:pt>
                <c:pt idx="17">
                  <c:v>8.2730093071354711E-3</c:v>
                </c:pt>
                <c:pt idx="18">
                  <c:v>8.2730093071354711E-3</c:v>
                </c:pt>
                <c:pt idx="19">
                  <c:v>7.896963429538403E-3</c:v>
                </c:pt>
                <c:pt idx="20">
                  <c:v>0.36598665037134531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2023'!$H$24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419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EMERG 2023'!$H$25:$H$45</c:f>
              <c:numCache>
                <c:formatCode>0.0%</c:formatCode>
                <c:ptCount val="21"/>
                <c:pt idx="0">
                  <c:v>0.12024066936166213</c:v>
                </c:pt>
                <c:pt idx="1">
                  <c:v>0.23108019178339756</c:v>
                </c:pt>
                <c:pt idx="2">
                  <c:v>0.3076995393437999</c:v>
                </c:pt>
                <c:pt idx="3">
                  <c:v>0.36824292563692768</c:v>
                </c:pt>
                <c:pt idx="4">
                  <c:v>0.40753971984582116</c:v>
                </c:pt>
                <c:pt idx="5">
                  <c:v>0.44617843376891975</c:v>
                </c:pt>
                <c:pt idx="6">
                  <c:v>0.47043339287393054</c:v>
                </c:pt>
                <c:pt idx="7">
                  <c:v>0.4906458587947729</c:v>
                </c:pt>
                <c:pt idx="8">
                  <c:v>0.50973018708282403</c:v>
                </c:pt>
                <c:pt idx="9">
                  <c:v>0.52712230892168832</c:v>
                </c:pt>
                <c:pt idx="10">
                  <c:v>0.54282222431136584</c:v>
                </c:pt>
                <c:pt idx="11">
                  <c:v>0.55617185296606175</c:v>
                </c:pt>
                <c:pt idx="12">
                  <c:v>0.56782927517157078</c:v>
                </c:pt>
                <c:pt idx="13">
                  <c:v>0.57920466296888207</c:v>
                </c:pt>
                <c:pt idx="14">
                  <c:v>0.59010999341919701</c:v>
                </c:pt>
                <c:pt idx="15">
                  <c:v>0.60045125505311636</c:v>
                </c:pt>
                <c:pt idx="16">
                  <c:v>0.60957036758484529</c:v>
                </c:pt>
                <c:pt idx="17">
                  <c:v>0.61784337689198077</c:v>
                </c:pt>
                <c:pt idx="18">
                  <c:v>0.62611638619911625</c:v>
                </c:pt>
                <c:pt idx="19">
                  <c:v>0.63401334962865463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419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419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7</xdr:col>
      <xdr:colOff>1350818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zoomScale="55" zoomScaleNormal="55" workbookViewId="0">
      <selection activeCell="L18" sqref="L18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8" width="20.85546875" customWidth="1"/>
    <col min="9" max="9" width="4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43" t="s">
        <v>46</v>
      </c>
      <c r="C2" s="43"/>
      <c r="D2" s="43"/>
      <c r="E2" s="43"/>
      <c r="F2" s="43"/>
      <c r="G2" s="43"/>
      <c r="H2" s="43"/>
      <c r="I2" s="1"/>
    </row>
    <row r="3" spans="1:9" ht="18" x14ac:dyDescent="0.25">
      <c r="A3" s="1"/>
      <c r="B3" s="15" t="s">
        <v>45</v>
      </c>
      <c r="C3" s="15"/>
      <c r="D3" s="15"/>
      <c r="E3" s="15"/>
      <c r="F3" s="15"/>
      <c r="G3" s="15"/>
      <c r="H3" s="15"/>
      <c r="I3" s="1"/>
    </row>
    <row r="4" spans="1:9" x14ac:dyDescent="0.25">
      <c r="A4" s="1"/>
      <c r="B4" s="3" t="s">
        <v>868</v>
      </c>
      <c r="C4" s="16"/>
      <c r="D4" s="16"/>
      <c r="E4" s="16"/>
      <c r="F4" s="16"/>
      <c r="G4" s="16"/>
      <c r="H4" s="16"/>
      <c r="I4" s="1"/>
    </row>
    <row r="5" spans="1:9" ht="15.75" x14ac:dyDescent="0.25">
      <c r="A5" s="1"/>
      <c r="B5" s="44"/>
      <c r="C5" s="44"/>
      <c r="D5" s="44"/>
      <c r="E5" s="44"/>
      <c r="F5" s="44"/>
      <c r="G5" s="44"/>
      <c r="H5" s="44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ht="15.75" thickBot="1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18.75" customHeight="1" thickBot="1" x14ac:dyDescent="0.3">
      <c r="A23" s="1"/>
      <c r="B23" s="45" t="s">
        <v>0</v>
      </c>
      <c r="C23" s="38" t="s">
        <v>1</v>
      </c>
      <c r="D23" s="38" t="s">
        <v>44</v>
      </c>
      <c r="E23" s="47" t="s">
        <v>2</v>
      </c>
      <c r="F23" s="40" t="s">
        <v>869</v>
      </c>
      <c r="G23" s="41"/>
      <c r="H23" s="42"/>
      <c r="I23" s="1"/>
    </row>
    <row r="24" spans="1:9" ht="18.75" customHeight="1" thickBot="1" x14ac:dyDescent="0.3">
      <c r="A24" s="1"/>
      <c r="B24" s="46"/>
      <c r="C24" s="39"/>
      <c r="D24" s="39"/>
      <c r="E24" s="48"/>
      <c r="F24" s="21" t="s">
        <v>14</v>
      </c>
      <c r="G24" s="23" t="s">
        <v>15</v>
      </c>
      <c r="H24" s="24" t="s">
        <v>16</v>
      </c>
      <c r="I24" s="1"/>
    </row>
    <row r="25" spans="1:9" ht="15.75" x14ac:dyDescent="0.25">
      <c r="A25" s="1"/>
      <c r="B25" s="4" t="s">
        <v>17</v>
      </c>
      <c r="C25" s="31" t="s">
        <v>47</v>
      </c>
      <c r="D25" s="35" t="s">
        <v>1267</v>
      </c>
      <c r="E25" s="2">
        <v>1279</v>
      </c>
      <c r="F25" s="20">
        <v>1279</v>
      </c>
      <c r="G25" s="18">
        <v>0.12024066936166213</v>
      </c>
      <c r="H25" s="19">
        <v>0.12024066936166213</v>
      </c>
      <c r="I25" s="1"/>
    </row>
    <row r="26" spans="1:9" ht="15.75" x14ac:dyDescent="0.25">
      <c r="A26" s="1"/>
      <c r="B26" s="5" t="s">
        <v>18</v>
      </c>
      <c r="C26" s="31" t="s">
        <v>39</v>
      </c>
      <c r="D26" s="35" t="s">
        <v>1268</v>
      </c>
      <c r="E26" s="2">
        <v>1179</v>
      </c>
      <c r="F26" s="20">
        <v>1179</v>
      </c>
      <c r="G26" s="18">
        <v>0.11083952242173545</v>
      </c>
      <c r="H26" s="19">
        <v>0.23108019178339756</v>
      </c>
      <c r="I26" s="1"/>
    </row>
    <row r="27" spans="1:9" ht="15.75" x14ac:dyDescent="0.25">
      <c r="A27" s="1"/>
      <c r="B27" s="5" t="s">
        <v>19</v>
      </c>
      <c r="C27" s="31" t="s">
        <v>41</v>
      </c>
      <c r="D27" s="35" t="s">
        <v>1269</v>
      </c>
      <c r="E27" s="2">
        <v>815</v>
      </c>
      <c r="F27" s="20">
        <v>815</v>
      </c>
      <c r="G27" s="18">
        <v>7.6619347560402368E-2</v>
      </c>
      <c r="H27" s="19">
        <v>0.3076995393437999</v>
      </c>
      <c r="I27" s="1"/>
    </row>
    <row r="28" spans="1:9" ht="15.75" x14ac:dyDescent="0.25">
      <c r="A28" s="1"/>
      <c r="B28" s="5" t="s">
        <v>20</v>
      </c>
      <c r="C28" s="31" t="s">
        <v>49</v>
      </c>
      <c r="D28" s="35" t="s">
        <v>1270</v>
      </c>
      <c r="E28" s="2">
        <v>644</v>
      </c>
      <c r="F28" s="20">
        <v>644</v>
      </c>
      <c r="G28" s="18">
        <v>6.0543386293127763E-2</v>
      </c>
      <c r="H28" s="19">
        <v>0.36824292563692768</v>
      </c>
      <c r="I28" s="1"/>
    </row>
    <row r="29" spans="1:9" ht="15.75" x14ac:dyDescent="0.25">
      <c r="A29" s="1"/>
      <c r="B29" s="5" t="s">
        <v>21</v>
      </c>
      <c r="C29" s="31" t="s">
        <v>48</v>
      </c>
      <c r="D29" s="35" t="s">
        <v>1271</v>
      </c>
      <c r="E29" s="2">
        <v>418</v>
      </c>
      <c r="F29" s="20">
        <v>418</v>
      </c>
      <c r="G29" s="18">
        <v>3.9296794208893482E-2</v>
      </c>
      <c r="H29" s="19">
        <v>0.40753971984582116</v>
      </c>
      <c r="I29" s="1"/>
    </row>
    <row r="30" spans="1:9" ht="15.75" x14ac:dyDescent="0.25">
      <c r="A30" s="1"/>
      <c r="B30" s="5" t="s">
        <v>22</v>
      </c>
      <c r="C30" s="31" t="s">
        <v>52</v>
      </c>
      <c r="D30" s="35" t="s">
        <v>1272</v>
      </c>
      <c r="E30" s="2">
        <v>411</v>
      </c>
      <c r="F30" s="20">
        <v>411</v>
      </c>
      <c r="G30" s="18">
        <v>3.8638713923098617E-2</v>
      </c>
      <c r="H30" s="19">
        <v>0.44617843376891975</v>
      </c>
      <c r="I30" s="6"/>
    </row>
    <row r="31" spans="1:9" ht="15.75" x14ac:dyDescent="0.25">
      <c r="A31" s="1"/>
      <c r="B31" s="5" t="s">
        <v>23</v>
      </c>
      <c r="C31" s="31" t="s">
        <v>62</v>
      </c>
      <c r="D31" s="35" t="s">
        <v>1273</v>
      </c>
      <c r="E31" s="2">
        <v>258</v>
      </c>
      <c r="F31" s="20">
        <v>258</v>
      </c>
      <c r="G31" s="18">
        <v>2.4254959105010812E-2</v>
      </c>
      <c r="H31" s="19">
        <v>0.47043339287393054</v>
      </c>
      <c r="I31" s="1"/>
    </row>
    <row r="32" spans="1:9" ht="15.75" x14ac:dyDescent="0.25">
      <c r="A32" s="1"/>
      <c r="B32" s="5" t="s">
        <v>24</v>
      </c>
      <c r="C32" s="31" t="s">
        <v>43</v>
      </c>
      <c r="D32" s="35" t="s">
        <v>1274</v>
      </c>
      <c r="E32" s="2">
        <v>215</v>
      </c>
      <c r="F32" s="20">
        <v>215</v>
      </c>
      <c r="G32" s="18">
        <v>2.0212465920842342E-2</v>
      </c>
      <c r="H32" s="19">
        <v>0.4906458587947729</v>
      </c>
      <c r="I32" s="1"/>
    </row>
    <row r="33" spans="1:9" ht="15.75" x14ac:dyDescent="0.25">
      <c r="A33" s="1"/>
      <c r="B33" s="5" t="s">
        <v>25</v>
      </c>
      <c r="C33" s="31" t="s">
        <v>65</v>
      </c>
      <c r="D33" s="35" t="s">
        <v>1275</v>
      </c>
      <c r="E33" s="2">
        <v>203</v>
      </c>
      <c r="F33" s="20">
        <v>203</v>
      </c>
      <c r="G33" s="18">
        <v>1.9084328288051143E-2</v>
      </c>
      <c r="H33" s="19">
        <v>0.50973018708282403</v>
      </c>
      <c r="I33" s="1"/>
    </row>
    <row r="34" spans="1:9" ht="15.75" x14ac:dyDescent="0.25">
      <c r="A34" s="1"/>
      <c r="B34" s="5" t="s">
        <v>26</v>
      </c>
      <c r="C34" s="31" t="s">
        <v>42</v>
      </c>
      <c r="D34" s="35" t="s">
        <v>1276</v>
      </c>
      <c r="E34" s="2">
        <v>185</v>
      </c>
      <c r="F34" s="20">
        <v>185</v>
      </c>
      <c r="G34" s="18">
        <v>1.7392121838864343E-2</v>
      </c>
      <c r="H34" s="19">
        <v>0.52712230892168832</v>
      </c>
      <c r="I34" s="1"/>
    </row>
    <row r="35" spans="1:9" ht="15.75" x14ac:dyDescent="0.25">
      <c r="A35" s="1"/>
      <c r="B35" s="5" t="s">
        <v>27</v>
      </c>
      <c r="C35" s="31" t="s">
        <v>50</v>
      </c>
      <c r="D35" s="35" t="s">
        <v>1277</v>
      </c>
      <c r="E35" s="2">
        <v>167</v>
      </c>
      <c r="F35" s="20">
        <v>167</v>
      </c>
      <c r="G35" s="18">
        <v>1.5699915389677542E-2</v>
      </c>
      <c r="H35" s="19">
        <v>0.54282222431136584</v>
      </c>
      <c r="I35" s="1"/>
    </row>
    <row r="36" spans="1:9" ht="15.75" x14ac:dyDescent="0.25">
      <c r="A36" s="1"/>
      <c r="B36" s="5" t="s">
        <v>28</v>
      </c>
      <c r="C36" s="31" t="s">
        <v>40</v>
      </c>
      <c r="D36" s="35" t="s">
        <v>1278</v>
      </c>
      <c r="E36" s="2">
        <v>142</v>
      </c>
      <c r="F36" s="20">
        <v>142</v>
      </c>
      <c r="G36" s="18">
        <v>1.3349628654695873E-2</v>
      </c>
      <c r="H36" s="19">
        <v>0.55617185296606175</v>
      </c>
      <c r="I36" s="1"/>
    </row>
    <row r="37" spans="1:9" ht="15.75" x14ac:dyDescent="0.25">
      <c r="A37" s="1"/>
      <c r="B37" s="5" t="s">
        <v>29</v>
      </c>
      <c r="C37" s="31" t="s">
        <v>93</v>
      </c>
      <c r="D37" s="35" t="s">
        <v>1279</v>
      </c>
      <c r="E37" s="2">
        <v>124</v>
      </c>
      <c r="F37" s="20">
        <v>124</v>
      </c>
      <c r="G37" s="18">
        <v>1.1657422205509072E-2</v>
      </c>
      <c r="H37" s="19">
        <v>0.56782927517157078</v>
      </c>
      <c r="I37" s="1"/>
    </row>
    <row r="38" spans="1:9" ht="15.75" x14ac:dyDescent="0.25">
      <c r="A38" s="1"/>
      <c r="B38" s="5" t="s">
        <v>30</v>
      </c>
      <c r="C38" s="31" t="s">
        <v>80</v>
      </c>
      <c r="D38" s="35" t="s">
        <v>1280</v>
      </c>
      <c r="E38" s="2">
        <v>121</v>
      </c>
      <c r="F38" s="20">
        <v>121</v>
      </c>
      <c r="G38" s="18">
        <v>1.1375387797311272E-2</v>
      </c>
      <c r="H38" s="19">
        <v>0.57920466296888207</v>
      </c>
      <c r="I38" s="1"/>
    </row>
    <row r="39" spans="1:9" ht="15.75" x14ac:dyDescent="0.25">
      <c r="A39" s="1"/>
      <c r="B39" s="5" t="s">
        <v>31</v>
      </c>
      <c r="C39" s="31" t="s">
        <v>81</v>
      </c>
      <c r="D39" s="35" t="s">
        <v>1265</v>
      </c>
      <c r="E39" s="2">
        <v>116</v>
      </c>
      <c r="F39" s="20">
        <v>116</v>
      </c>
      <c r="G39" s="18">
        <v>1.0905330450314938E-2</v>
      </c>
      <c r="H39" s="19">
        <v>0.59010999341919701</v>
      </c>
      <c r="I39" s="1"/>
    </row>
    <row r="40" spans="1:9" ht="15.75" x14ac:dyDescent="0.25">
      <c r="A40" s="1"/>
      <c r="B40" s="5" t="s">
        <v>32</v>
      </c>
      <c r="C40" s="31" t="s">
        <v>84</v>
      </c>
      <c r="D40" s="35" t="s">
        <v>1281</v>
      </c>
      <c r="E40" s="2">
        <v>110</v>
      </c>
      <c r="F40" s="20">
        <v>110</v>
      </c>
      <c r="G40" s="18">
        <v>1.0341261633919338E-2</v>
      </c>
      <c r="H40" s="19">
        <v>0.60045125505311636</v>
      </c>
      <c r="I40" s="1"/>
    </row>
    <row r="41" spans="1:9" ht="15.75" x14ac:dyDescent="0.25">
      <c r="A41" s="1"/>
      <c r="B41" s="5" t="s">
        <v>33</v>
      </c>
      <c r="C41" s="31" t="s">
        <v>64</v>
      </c>
      <c r="D41" s="35" t="s">
        <v>1282</v>
      </c>
      <c r="E41" s="2">
        <v>97</v>
      </c>
      <c r="F41" s="20">
        <v>97</v>
      </c>
      <c r="G41" s="18">
        <v>9.1191125317288714E-3</v>
      </c>
      <c r="H41" s="19">
        <v>0.60957036758484529</v>
      </c>
      <c r="I41" s="1"/>
    </row>
    <row r="42" spans="1:9" ht="15.75" x14ac:dyDescent="0.25">
      <c r="A42" s="1"/>
      <c r="B42" s="5" t="s">
        <v>34</v>
      </c>
      <c r="C42" s="31" t="s">
        <v>51</v>
      </c>
      <c r="D42" s="35" t="s">
        <v>1283</v>
      </c>
      <c r="E42" s="2">
        <v>88</v>
      </c>
      <c r="F42" s="20">
        <v>88</v>
      </c>
      <c r="G42" s="18">
        <v>8.2730093071354711E-3</v>
      </c>
      <c r="H42" s="19">
        <v>0.61784337689198077</v>
      </c>
      <c r="I42" s="1"/>
    </row>
    <row r="43" spans="1:9" ht="15.75" x14ac:dyDescent="0.25">
      <c r="A43" s="1"/>
      <c r="B43" s="5" t="s">
        <v>35</v>
      </c>
      <c r="C43" s="31" t="s">
        <v>159</v>
      </c>
      <c r="D43" s="35" t="s">
        <v>1284</v>
      </c>
      <c r="E43" s="2">
        <v>88</v>
      </c>
      <c r="F43" s="20">
        <v>88</v>
      </c>
      <c r="G43" s="18">
        <v>8.2730093071354711E-3</v>
      </c>
      <c r="H43" s="19">
        <v>0.62611638619911625</v>
      </c>
      <c r="I43" s="1"/>
    </row>
    <row r="44" spans="1:9" ht="15.75" x14ac:dyDescent="0.25">
      <c r="A44" s="1"/>
      <c r="B44" s="5" t="s">
        <v>36</v>
      </c>
      <c r="C44" s="31" t="s">
        <v>116</v>
      </c>
      <c r="D44" s="35" t="s">
        <v>1266</v>
      </c>
      <c r="E44" s="2">
        <v>84</v>
      </c>
      <c r="F44" s="20">
        <v>84</v>
      </c>
      <c r="G44" s="18">
        <v>7.896963429538403E-3</v>
      </c>
      <c r="H44" s="19">
        <v>0.63401334962865463</v>
      </c>
      <c r="I44" s="1"/>
    </row>
    <row r="45" spans="1:9" ht="16.5" thickBot="1" x14ac:dyDescent="0.3">
      <c r="A45" s="1"/>
      <c r="B45" s="7"/>
      <c r="C45" s="29" t="s">
        <v>37</v>
      </c>
      <c r="D45" s="8"/>
      <c r="E45" s="2">
        <v>3893</v>
      </c>
      <c r="F45" s="20">
        <v>3893</v>
      </c>
      <c r="G45" s="18">
        <v>0.36598665037134531</v>
      </c>
      <c r="H45" s="19">
        <v>1</v>
      </c>
      <c r="I45" s="1"/>
    </row>
    <row r="46" spans="1:9" s="22" customFormat="1" ht="16.5" thickBot="1" x14ac:dyDescent="0.3">
      <c r="A46" s="25"/>
      <c r="B46" s="26"/>
      <c r="C46" s="27"/>
      <c r="D46" s="17" t="s">
        <v>38</v>
      </c>
      <c r="E46" s="9">
        <v>10637</v>
      </c>
      <c r="F46" s="10">
        <v>10637</v>
      </c>
      <c r="G46" s="14">
        <v>1</v>
      </c>
      <c r="H46" s="28"/>
      <c r="I46" s="25"/>
    </row>
    <row r="47" spans="1:9" x14ac:dyDescent="0.25">
      <c r="A47" s="1"/>
      <c r="B47" s="11" t="s">
        <v>67</v>
      </c>
      <c r="C47" s="2"/>
      <c r="D47" s="12"/>
      <c r="E47" s="2"/>
      <c r="F47" s="2"/>
      <c r="G47" s="1"/>
      <c r="H47" s="13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F23:H23"/>
    <mergeCell ref="B2:H2"/>
    <mergeCell ref="B5:H5"/>
    <mergeCell ref="B23:B24"/>
    <mergeCell ref="C23:C24"/>
    <mergeCell ref="D23:D24"/>
    <mergeCell ref="E23:E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33469-2713-469E-8150-B04A2B8BE5F7}">
  <dimension ref="A1:G885"/>
  <sheetViews>
    <sheetView workbookViewId="0">
      <selection activeCell="G6" sqref="G6"/>
    </sheetView>
  </sheetViews>
  <sheetFormatPr baseColWidth="10" defaultRowHeight="15" x14ac:dyDescent="0.25"/>
  <sheetData>
    <row r="1" spans="1:7" x14ac:dyDescent="0.25">
      <c r="A1" s="1"/>
      <c r="B1" s="1"/>
      <c r="C1" s="1"/>
      <c r="E1" s="1"/>
    </row>
    <row r="2" spans="1:7" x14ac:dyDescent="0.25">
      <c r="A2" s="1"/>
      <c r="B2" s="1"/>
      <c r="C2" s="1"/>
      <c r="D2" s="1"/>
      <c r="E2" s="1"/>
    </row>
    <row r="3" spans="1:7" x14ac:dyDescent="0.25">
      <c r="A3" s="1"/>
      <c r="B3" s="2" t="s">
        <v>73</v>
      </c>
      <c r="C3" s="2" t="s">
        <v>57</v>
      </c>
      <c r="D3" s="36" t="s">
        <v>1264</v>
      </c>
      <c r="E3" s="1"/>
    </row>
    <row r="4" spans="1:7" x14ac:dyDescent="0.25">
      <c r="A4" s="1"/>
      <c r="B4" s="2" t="s">
        <v>69</v>
      </c>
      <c r="C4" s="2" t="s">
        <v>57</v>
      </c>
      <c r="D4" s="1"/>
      <c r="E4" s="1"/>
    </row>
    <row r="5" spans="1:7" x14ac:dyDescent="0.25">
      <c r="A5" s="1"/>
      <c r="B5" s="30" t="s">
        <v>53</v>
      </c>
      <c r="C5" s="2"/>
      <c r="D5" s="1"/>
      <c r="E5" s="1"/>
      <c r="F5" s="31" t="s">
        <v>81</v>
      </c>
      <c r="G5" s="37" t="s">
        <v>1265</v>
      </c>
    </row>
    <row r="6" spans="1:7" x14ac:dyDescent="0.25">
      <c r="A6" s="1"/>
      <c r="B6" s="2" t="s">
        <v>75</v>
      </c>
      <c r="C6" s="2" t="s">
        <v>68</v>
      </c>
      <c r="D6" s="1"/>
      <c r="E6" s="1"/>
      <c r="F6" s="31" t="s">
        <v>116</v>
      </c>
      <c r="G6" s="37" t="s">
        <v>1266</v>
      </c>
    </row>
    <row r="7" spans="1:7" x14ac:dyDescent="0.25">
      <c r="A7" s="2">
        <v>1</v>
      </c>
      <c r="B7" s="31" t="s">
        <v>47</v>
      </c>
      <c r="C7" s="2">
        <v>572</v>
      </c>
      <c r="D7" s="1"/>
      <c r="E7" s="1"/>
    </row>
    <row r="8" spans="1:7" x14ac:dyDescent="0.25">
      <c r="A8" s="2">
        <v>2</v>
      </c>
      <c r="B8" s="31" t="s">
        <v>39</v>
      </c>
      <c r="C8" s="2">
        <v>375</v>
      </c>
      <c r="D8" s="1"/>
      <c r="E8" s="1"/>
    </row>
    <row r="9" spans="1:7" x14ac:dyDescent="0.25">
      <c r="A9" s="2">
        <v>3</v>
      </c>
      <c r="B9" s="31" t="s">
        <v>41</v>
      </c>
      <c r="C9" s="2">
        <v>273</v>
      </c>
      <c r="D9" s="1"/>
      <c r="E9" s="1"/>
    </row>
    <row r="10" spans="1:7" x14ac:dyDescent="0.25">
      <c r="A10" s="2">
        <v>4</v>
      </c>
      <c r="B10" s="31" t="s">
        <v>49</v>
      </c>
      <c r="C10" s="2">
        <v>261</v>
      </c>
      <c r="D10" s="1"/>
      <c r="E10" s="1"/>
    </row>
    <row r="11" spans="1:7" x14ac:dyDescent="0.25">
      <c r="A11" s="2">
        <v>5</v>
      </c>
      <c r="B11" s="31" t="s">
        <v>48</v>
      </c>
      <c r="C11" s="2">
        <v>258</v>
      </c>
      <c r="D11" s="1"/>
      <c r="E11" s="1"/>
    </row>
    <row r="12" spans="1:7" x14ac:dyDescent="0.25">
      <c r="A12" s="2">
        <v>6</v>
      </c>
      <c r="B12" s="31" t="s">
        <v>52</v>
      </c>
      <c r="C12" s="2">
        <v>249</v>
      </c>
      <c r="D12" s="1"/>
      <c r="E12" s="1"/>
    </row>
    <row r="13" spans="1:7" x14ac:dyDescent="0.25">
      <c r="A13" s="2">
        <v>7</v>
      </c>
      <c r="B13" s="31" t="s">
        <v>62</v>
      </c>
      <c r="C13" s="2">
        <v>244</v>
      </c>
      <c r="D13" s="1"/>
      <c r="E13" s="1"/>
    </row>
    <row r="14" spans="1:7" x14ac:dyDescent="0.25">
      <c r="A14" s="2">
        <v>8</v>
      </c>
      <c r="B14" s="31" t="s">
        <v>43</v>
      </c>
      <c r="C14" s="2">
        <v>201</v>
      </c>
      <c r="D14" s="1"/>
      <c r="E14" s="1"/>
    </row>
    <row r="15" spans="1:7" x14ac:dyDescent="0.25">
      <c r="A15" s="2">
        <v>9</v>
      </c>
      <c r="B15" s="31" t="s">
        <v>65</v>
      </c>
      <c r="C15" s="2">
        <v>192</v>
      </c>
      <c r="D15" s="1"/>
      <c r="E15" s="1"/>
    </row>
    <row r="16" spans="1:7" x14ac:dyDescent="0.25">
      <c r="A16" s="2">
        <v>10</v>
      </c>
      <c r="B16" s="31" t="s">
        <v>42</v>
      </c>
      <c r="C16" s="2">
        <v>168</v>
      </c>
      <c r="D16" s="1"/>
      <c r="E16" s="1"/>
    </row>
    <row r="17" spans="1:5" x14ac:dyDescent="0.25">
      <c r="A17" s="2">
        <v>11</v>
      </c>
      <c r="B17" s="31" t="s">
        <v>50</v>
      </c>
      <c r="C17" s="2">
        <v>149</v>
      </c>
      <c r="D17" s="1"/>
      <c r="E17" s="1"/>
    </row>
    <row r="18" spans="1:5" x14ac:dyDescent="0.25">
      <c r="A18" s="2">
        <v>12</v>
      </c>
      <c r="B18" s="31" t="s">
        <v>40</v>
      </c>
      <c r="C18" s="2">
        <v>149</v>
      </c>
      <c r="D18" s="1"/>
      <c r="E18" s="1"/>
    </row>
    <row r="19" spans="1:5" x14ac:dyDescent="0.25">
      <c r="A19" s="2">
        <v>13</v>
      </c>
      <c r="B19" s="31" t="s">
        <v>93</v>
      </c>
      <c r="C19" s="2">
        <v>138</v>
      </c>
      <c r="D19" s="1"/>
      <c r="E19" s="1"/>
    </row>
    <row r="20" spans="1:5" x14ac:dyDescent="0.25">
      <c r="A20" s="2">
        <v>14</v>
      </c>
      <c r="B20" s="31" t="s">
        <v>80</v>
      </c>
      <c r="C20" s="2">
        <v>129</v>
      </c>
      <c r="D20" s="1"/>
      <c r="E20" s="1"/>
    </row>
    <row r="21" spans="1:5" x14ac:dyDescent="0.25">
      <c r="A21" s="2">
        <v>15</v>
      </c>
      <c r="B21" s="31" t="s">
        <v>81</v>
      </c>
      <c r="C21" s="2">
        <v>129</v>
      </c>
      <c r="D21" s="1"/>
      <c r="E21" s="1"/>
    </row>
    <row r="22" spans="1:5" x14ac:dyDescent="0.25">
      <c r="A22" s="2">
        <v>16</v>
      </c>
      <c r="B22" s="31" t="s">
        <v>84</v>
      </c>
      <c r="C22" s="2">
        <v>122</v>
      </c>
      <c r="D22" s="1"/>
      <c r="E22" s="1"/>
    </row>
    <row r="23" spans="1:5" x14ac:dyDescent="0.25">
      <c r="A23" s="2">
        <v>17</v>
      </c>
      <c r="B23" s="31" t="s">
        <v>64</v>
      </c>
      <c r="C23" s="2">
        <v>122</v>
      </c>
      <c r="D23" s="1"/>
      <c r="E23" s="1"/>
    </row>
    <row r="24" spans="1:5" x14ac:dyDescent="0.25">
      <c r="A24" s="2">
        <v>18</v>
      </c>
      <c r="B24" s="31" t="s">
        <v>51</v>
      </c>
      <c r="C24" s="2">
        <v>110</v>
      </c>
      <c r="D24" s="1"/>
      <c r="E24" s="1"/>
    </row>
    <row r="25" spans="1:5" x14ac:dyDescent="0.25">
      <c r="A25" s="2">
        <v>19</v>
      </c>
      <c r="B25" s="31" t="s">
        <v>159</v>
      </c>
      <c r="C25" s="2">
        <v>107</v>
      </c>
      <c r="D25" s="1"/>
      <c r="E25" s="1"/>
    </row>
    <row r="26" spans="1:5" x14ac:dyDescent="0.25">
      <c r="A26" s="2">
        <v>20</v>
      </c>
      <c r="B26" s="31" t="s">
        <v>116</v>
      </c>
      <c r="C26" s="2">
        <v>90</v>
      </c>
      <c r="D26" s="1"/>
      <c r="E26" s="1"/>
    </row>
    <row r="27" spans="1:5" x14ac:dyDescent="0.25">
      <c r="A27" s="2"/>
      <c r="B27" s="2"/>
      <c r="C27" s="2">
        <v>4254</v>
      </c>
      <c r="D27" s="1"/>
      <c r="E27" s="1"/>
    </row>
    <row r="28" spans="1:5" x14ac:dyDescent="0.25">
      <c r="A28" s="2"/>
      <c r="B28" s="2" t="s">
        <v>38</v>
      </c>
      <c r="C28" s="2">
        <v>8292</v>
      </c>
      <c r="D28" s="1"/>
      <c r="E28" s="1"/>
    </row>
    <row r="29" spans="1:5" x14ac:dyDescent="0.25">
      <c r="A29" s="2"/>
      <c r="B29" s="2"/>
      <c r="C29" s="2"/>
      <c r="D29" s="1"/>
      <c r="E29" s="1"/>
    </row>
    <row r="30" spans="1:5" x14ac:dyDescent="0.25">
      <c r="A30" s="2"/>
      <c r="B30" s="2"/>
      <c r="C30" s="2"/>
      <c r="D30" s="1"/>
      <c r="E30" s="1"/>
    </row>
    <row r="31" spans="1:5" x14ac:dyDescent="0.25">
      <c r="B31" s="32" t="s">
        <v>54</v>
      </c>
      <c r="C31" s="32">
        <v>84</v>
      </c>
    </row>
    <row r="32" spans="1:5" x14ac:dyDescent="0.25">
      <c r="B32" s="32" t="s">
        <v>98</v>
      </c>
      <c r="C32" s="32">
        <v>78</v>
      </c>
    </row>
    <row r="33" spans="2:3" x14ac:dyDescent="0.25">
      <c r="B33" s="32" t="s">
        <v>189</v>
      </c>
      <c r="C33" s="32">
        <v>78</v>
      </c>
    </row>
    <row r="34" spans="2:3" x14ac:dyDescent="0.25">
      <c r="B34" s="32" t="s">
        <v>55</v>
      </c>
      <c r="C34" s="32">
        <v>74</v>
      </c>
    </row>
    <row r="35" spans="2:3" x14ac:dyDescent="0.25">
      <c r="B35" s="32" t="s">
        <v>77</v>
      </c>
      <c r="C35" s="32">
        <v>74</v>
      </c>
    </row>
    <row r="36" spans="2:3" x14ac:dyDescent="0.25">
      <c r="B36" s="32" t="s">
        <v>63</v>
      </c>
      <c r="C36" s="32">
        <v>66</v>
      </c>
    </row>
    <row r="37" spans="2:3" x14ac:dyDescent="0.25">
      <c r="B37" s="32" t="s">
        <v>83</v>
      </c>
      <c r="C37" s="32">
        <v>58</v>
      </c>
    </row>
    <row r="38" spans="2:3" x14ac:dyDescent="0.25">
      <c r="B38" s="32" t="s">
        <v>82</v>
      </c>
      <c r="C38" s="32">
        <v>57</v>
      </c>
    </row>
    <row r="39" spans="2:3" x14ac:dyDescent="0.25">
      <c r="B39" s="32" t="s">
        <v>78</v>
      </c>
      <c r="C39" s="32">
        <v>54</v>
      </c>
    </row>
    <row r="40" spans="2:3" x14ac:dyDescent="0.25">
      <c r="B40" s="32" t="s">
        <v>118</v>
      </c>
      <c r="C40" s="32">
        <v>53</v>
      </c>
    </row>
    <row r="41" spans="2:3" x14ac:dyDescent="0.25">
      <c r="B41" s="32" t="s">
        <v>94</v>
      </c>
      <c r="C41" s="32">
        <v>52</v>
      </c>
    </row>
    <row r="42" spans="2:3" x14ac:dyDescent="0.25">
      <c r="B42" s="32" t="s">
        <v>95</v>
      </c>
      <c r="C42" s="32">
        <v>46</v>
      </c>
    </row>
    <row r="43" spans="2:3" x14ac:dyDescent="0.25">
      <c r="B43" s="32" t="s">
        <v>101</v>
      </c>
      <c r="C43" s="32">
        <v>46</v>
      </c>
    </row>
    <row r="44" spans="2:3" x14ac:dyDescent="0.25">
      <c r="B44" s="32" t="s">
        <v>88</v>
      </c>
      <c r="C44" s="32">
        <v>46</v>
      </c>
    </row>
    <row r="45" spans="2:3" x14ac:dyDescent="0.25">
      <c r="B45" s="32" t="s">
        <v>111</v>
      </c>
      <c r="C45" s="32">
        <v>44</v>
      </c>
    </row>
    <row r="46" spans="2:3" x14ac:dyDescent="0.25">
      <c r="B46" s="32" t="s">
        <v>99</v>
      </c>
      <c r="C46" s="32">
        <v>43</v>
      </c>
    </row>
    <row r="47" spans="2:3" x14ac:dyDescent="0.25">
      <c r="B47" s="32" t="s">
        <v>90</v>
      </c>
      <c r="C47" s="32">
        <v>39</v>
      </c>
    </row>
    <row r="48" spans="2:3" x14ac:dyDescent="0.25">
      <c r="B48" s="32" t="s">
        <v>117</v>
      </c>
      <c r="C48" s="32">
        <v>38</v>
      </c>
    </row>
    <row r="49" spans="2:3" x14ac:dyDescent="0.25">
      <c r="B49" s="32" t="s">
        <v>128</v>
      </c>
      <c r="C49" s="32">
        <v>37</v>
      </c>
    </row>
    <row r="50" spans="2:3" x14ac:dyDescent="0.25">
      <c r="B50" s="32" t="s">
        <v>87</v>
      </c>
      <c r="C50" s="32">
        <v>36</v>
      </c>
    </row>
    <row r="51" spans="2:3" x14ac:dyDescent="0.25">
      <c r="B51" s="32" t="s">
        <v>79</v>
      </c>
      <c r="C51" s="32">
        <v>36</v>
      </c>
    </row>
    <row r="52" spans="2:3" x14ac:dyDescent="0.25">
      <c r="B52" s="32" t="s">
        <v>86</v>
      </c>
      <c r="C52" s="32">
        <v>36</v>
      </c>
    </row>
    <row r="53" spans="2:3" x14ac:dyDescent="0.25">
      <c r="B53" s="32" t="s">
        <v>92</v>
      </c>
      <c r="C53" s="32">
        <v>34</v>
      </c>
    </row>
    <row r="54" spans="2:3" x14ac:dyDescent="0.25">
      <c r="B54" s="32" t="s">
        <v>114</v>
      </c>
      <c r="C54" s="32">
        <v>33</v>
      </c>
    </row>
    <row r="55" spans="2:3" x14ac:dyDescent="0.25">
      <c r="B55" s="32" t="s">
        <v>107</v>
      </c>
      <c r="C55" s="32">
        <v>31</v>
      </c>
    </row>
    <row r="56" spans="2:3" x14ac:dyDescent="0.25">
      <c r="B56" s="32" t="s">
        <v>371</v>
      </c>
      <c r="C56" s="32">
        <v>31</v>
      </c>
    </row>
    <row r="57" spans="2:3" x14ac:dyDescent="0.25">
      <c r="B57" s="32" t="s">
        <v>85</v>
      </c>
      <c r="C57" s="32">
        <v>30</v>
      </c>
    </row>
    <row r="58" spans="2:3" x14ac:dyDescent="0.25">
      <c r="B58" s="32" t="s">
        <v>115</v>
      </c>
      <c r="C58" s="32">
        <v>29</v>
      </c>
    </row>
    <row r="59" spans="2:3" x14ac:dyDescent="0.25">
      <c r="B59" s="32" t="s">
        <v>140</v>
      </c>
      <c r="C59" s="32">
        <v>28</v>
      </c>
    </row>
    <row r="60" spans="2:3" x14ac:dyDescent="0.25">
      <c r="B60" s="32" t="s">
        <v>89</v>
      </c>
      <c r="C60" s="32">
        <v>28</v>
      </c>
    </row>
    <row r="61" spans="2:3" x14ac:dyDescent="0.25">
      <c r="B61" s="32" t="s">
        <v>106</v>
      </c>
      <c r="C61" s="32">
        <v>27</v>
      </c>
    </row>
    <row r="62" spans="2:3" x14ac:dyDescent="0.25">
      <c r="B62" s="32" t="s">
        <v>125</v>
      </c>
      <c r="C62" s="32">
        <v>26</v>
      </c>
    </row>
    <row r="63" spans="2:3" x14ac:dyDescent="0.25">
      <c r="B63" s="32" t="s">
        <v>100</v>
      </c>
      <c r="C63" s="32">
        <v>24</v>
      </c>
    </row>
    <row r="64" spans="2:3" x14ac:dyDescent="0.25">
      <c r="B64" s="32" t="s">
        <v>103</v>
      </c>
      <c r="C64" s="32">
        <v>23</v>
      </c>
    </row>
    <row r="65" spans="2:3" x14ac:dyDescent="0.25">
      <c r="B65" s="32" t="s">
        <v>175</v>
      </c>
      <c r="C65" s="32">
        <v>22</v>
      </c>
    </row>
    <row r="66" spans="2:3" x14ac:dyDescent="0.25">
      <c r="B66" s="32" t="s">
        <v>163</v>
      </c>
      <c r="C66" s="32">
        <v>22</v>
      </c>
    </row>
    <row r="67" spans="2:3" x14ac:dyDescent="0.25">
      <c r="B67" s="32" t="s">
        <v>113</v>
      </c>
      <c r="C67" s="32">
        <v>22</v>
      </c>
    </row>
    <row r="68" spans="2:3" x14ac:dyDescent="0.25">
      <c r="B68" s="32" t="s">
        <v>120</v>
      </c>
      <c r="C68" s="32">
        <v>21</v>
      </c>
    </row>
    <row r="69" spans="2:3" x14ac:dyDescent="0.25">
      <c r="B69" s="32" t="s">
        <v>102</v>
      </c>
      <c r="C69" s="32">
        <v>20</v>
      </c>
    </row>
    <row r="70" spans="2:3" x14ac:dyDescent="0.25">
      <c r="B70" s="32" t="s">
        <v>110</v>
      </c>
      <c r="C70" s="32">
        <v>20</v>
      </c>
    </row>
    <row r="71" spans="2:3" x14ac:dyDescent="0.25">
      <c r="B71" s="32" t="s">
        <v>167</v>
      </c>
      <c r="C71" s="32">
        <v>20</v>
      </c>
    </row>
    <row r="72" spans="2:3" x14ac:dyDescent="0.25">
      <c r="B72" s="32" t="s">
        <v>96</v>
      </c>
      <c r="C72" s="32">
        <v>20</v>
      </c>
    </row>
    <row r="73" spans="2:3" x14ac:dyDescent="0.25">
      <c r="B73" s="32" t="s">
        <v>108</v>
      </c>
      <c r="C73" s="32">
        <v>20</v>
      </c>
    </row>
    <row r="74" spans="2:3" x14ac:dyDescent="0.25">
      <c r="B74" s="32" t="s">
        <v>238</v>
      </c>
      <c r="C74" s="32">
        <v>19</v>
      </c>
    </row>
    <row r="75" spans="2:3" x14ac:dyDescent="0.25">
      <c r="B75" s="32" t="s">
        <v>169</v>
      </c>
      <c r="C75" s="32">
        <v>19</v>
      </c>
    </row>
    <row r="76" spans="2:3" x14ac:dyDescent="0.25">
      <c r="B76" s="32" t="s">
        <v>193</v>
      </c>
      <c r="C76" s="32">
        <v>19</v>
      </c>
    </row>
    <row r="77" spans="2:3" x14ac:dyDescent="0.25">
      <c r="B77" s="32" t="s">
        <v>870</v>
      </c>
      <c r="C77" s="32">
        <v>19</v>
      </c>
    </row>
    <row r="78" spans="2:3" x14ac:dyDescent="0.25">
      <c r="B78" s="32" t="s">
        <v>104</v>
      </c>
      <c r="C78" s="32">
        <v>19</v>
      </c>
    </row>
    <row r="79" spans="2:3" x14ac:dyDescent="0.25">
      <c r="B79" s="32" t="s">
        <v>482</v>
      </c>
      <c r="C79" s="32">
        <v>19</v>
      </c>
    </row>
    <row r="80" spans="2:3" x14ac:dyDescent="0.25">
      <c r="B80" s="32" t="s">
        <v>119</v>
      </c>
      <c r="C80" s="32">
        <v>19</v>
      </c>
    </row>
    <row r="81" spans="2:3" x14ac:dyDescent="0.25">
      <c r="B81" s="32" t="s">
        <v>150</v>
      </c>
      <c r="C81" s="32">
        <v>18</v>
      </c>
    </row>
    <row r="82" spans="2:3" x14ac:dyDescent="0.25">
      <c r="B82" s="32" t="s">
        <v>141</v>
      </c>
      <c r="C82" s="32">
        <v>18</v>
      </c>
    </row>
    <row r="83" spans="2:3" x14ac:dyDescent="0.25">
      <c r="B83" s="32" t="s">
        <v>160</v>
      </c>
      <c r="C83" s="32">
        <v>18</v>
      </c>
    </row>
    <row r="84" spans="2:3" x14ac:dyDescent="0.25">
      <c r="B84" s="32" t="s">
        <v>66</v>
      </c>
      <c r="C84" s="32">
        <v>17</v>
      </c>
    </row>
    <row r="85" spans="2:3" x14ac:dyDescent="0.25">
      <c r="B85" s="32" t="s">
        <v>59</v>
      </c>
      <c r="C85" s="32">
        <v>17</v>
      </c>
    </row>
    <row r="86" spans="2:3" x14ac:dyDescent="0.25">
      <c r="B86" s="32" t="s">
        <v>196</v>
      </c>
      <c r="C86" s="32">
        <v>17</v>
      </c>
    </row>
    <row r="87" spans="2:3" x14ac:dyDescent="0.25">
      <c r="B87" s="32" t="s">
        <v>105</v>
      </c>
      <c r="C87" s="32">
        <v>17</v>
      </c>
    </row>
    <row r="88" spans="2:3" x14ac:dyDescent="0.25">
      <c r="B88" s="32" t="s">
        <v>58</v>
      </c>
      <c r="C88" s="32">
        <v>16</v>
      </c>
    </row>
    <row r="89" spans="2:3" x14ac:dyDescent="0.25">
      <c r="B89" s="32" t="s">
        <v>148</v>
      </c>
      <c r="C89" s="32">
        <v>16</v>
      </c>
    </row>
    <row r="90" spans="2:3" x14ac:dyDescent="0.25">
      <c r="B90" s="32" t="s">
        <v>170</v>
      </c>
      <c r="C90" s="32">
        <v>16</v>
      </c>
    </row>
    <row r="91" spans="2:3" x14ac:dyDescent="0.25">
      <c r="B91" s="32" t="s">
        <v>131</v>
      </c>
      <c r="C91" s="32">
        <v>16</v>
      </c>
    </row>
    <row r="92" spans="2:3" x14ac:dyDescent="0.25">
      <c r="B92" s="32" t="s">
        <v>124</v>
      </c>
      <c r="C92" s="32">
        <v>16</v>
      </c>
    </row>
    <row r="93" spans="2:3" x14ac:dyDescent="0.25">
      <c r="B93" s="32" t="s">
        <v>178</v>
      </c>
      <c r="C93" s="32">
        <v>16</v>
      </c>
    </row>
    <row r="94" spans="2:3" x14ac:dyDescent="0.25">
      <c r="B94" s="32" t="s">
        <v>136</v>
      </c>
      <c r="C94" s="32">
        <v>15</v>
      </c>
    </row>
    <row r="95" spans="2:3" x14ac:dyDescent="0.25">
      <c r="B95" s="32" t="s">
        <v>177</v>
      </c>
      <c r="C95" s="32">
        <v>15</v>
      </c>
    </row>
    <row r="96" spans="2:3" x14ac:dyDescent="0.25">
      <c r="B96" s="32" t="s">
        <v>439</v>
      </c>
      <c r="C96" s="32">
        <v>15</v>
      </c>
    </row>
    <row r="97" spans="2:3" x14ac:dyDescent="0.25">
      <c r="B97" s="32" t="s">
        <v>301</v>
      </c>
      <c r="C97" s="32">
        <v>15</v>
      </c>
    </row>
    <row r="98" spans="2:3" x14ac:dyDescent="0.25">
      <c r="B98" s="32" t="s">
        <v>181</v>
      </c>
      <c r="C98" s="32">
        <v>15</v>
      </c>
    </row>
    <row r="99" spans="2:3" x14ac:dyDescent="0.25">
      <c r="B99" s="32" t="s">
        <v>353</v>
      </c>
      <c r="C99" s="32">
        <v>14</v>
      </c>
    </row>
    <row r="100" spans="2:3" x14ac:dyDescent="0.25">
      <c r="B100" s="32" t="s">
        <v>134</v>
      </c>
      <c r="C100" s="32">
        <v>14</v>
      </c>
    </row>
    <row r="101" spans="2:3" x14ac:dyDescent="0.25">
      <c r="B101" s="32" t="s">
        <v>137</v>
      </c>
      <c r="C101" s="32">
        <v>14</v>
      </c>
    </row>
    <row r="102" spans="2:3" x14ac:dyDescent="0.25">
      <c r="B102" s="32" t="s">
        <v>434</v>
      </c>
      <c r="C102" s="32">
        <v>14</v>
      </c>
    </row>
    <row r="103" spans="2:3" x14ac:dyDescent="0.25">
      <c r="B103" s="32" t="s">
        <v>144</v>
      </c>
      <c r="C103" s="32">
        <v>14</v>
      </c>
    </row>
    <row r="104" spans="2:3" x14ac:dyDescent="0.25">
      <c r="B104" s="32" t="s">
        <v>207</v>
      </c>
      <c r="C104" s="32">
        <v>14</v>
      </c>
    </row>
    <row r="105" spans="2:3" x14ac:dyDescent="0.25">
      <c r="B105" s="32" t="s">
        <v>130</v>
      </c>
      <c r="C105" s="32">
        <v>13</v>
      </c>
    </row>
    <row r="106" spans="2:3" x14ac:dyDescent="0.25">
      <c r="B106" s="32" t="s">
        <v>97</v>
      </c>
      <c r="C106" s="32">
        <v>13</v>
      </c>
    </row>
    <row r="107" spans="2:3" x14ac:dyDescent="0.25">
      <c r="B107" s="32" t="s">
        <v>260</v>
      </c>
      <c r="C107" s="32">
        <v>13</v>
      </c>
    </row>
    <row r="108" spans="2:3" x14ac:dyDescent="0.25">
      <c r="B108" s="32" t="s">
        <v>162</v>
      </c>
      <c r="C108" s="32">
        <v>13</v>
      </c>
    </row>
    <row r="109" spans="2:3" x14ac:dyDescent="0.25">
      <c r="B109" s="32" t="s">
        <v>176</v>
      </c>
      <c r="C109" s="32">
        <v>13</v>
      </c>
    </row>
    <row r="110" spans="2:3" x14ac:dyDescent="0.25">
      <c r="B110" s="32" t="s">
        <v>139</v>
      </c>
      <c r="C110" s="32">
        <v>12</v>
      </c>
    </row>
    <row r="111" spans="2:3" x14ac:dyDescent="0.25">
      <c r="B111" s="32" t="s">
        <v>126</v>
      </c>
      <c r="C111" s="32">
        <v>12</v>
      </c>
    </row>
    <row r="112" spans="2:3" x14ac:dyDescent="0.25">
      <c r="B112" s="32" t="s">
        <v>157</v>
      </c>
      <c r="C112" s="32">
        <v>12</v>
      </c>
    </row>
    <row r="113" spans="2:3" x14ac:dyDescent="0.25">
      <c r="B113" s="32" t="s">
        <v>172</v>
      </c>
      <c r="C113" s="32">
        <v>12</v>
      </c>
    </row>
    <row r="114" spans="2:3" x14ac:dyDescent="0.25">
      <c r="B114" s="32" t="s">
        <v>351</v>
      </c>
      <c r="C114" s="32">
        <v>12</v>
      </c>
    </row>
    <row r="115" spans="2:3" x14ac:dyDescent="0.25">
      <c r="B115" s="32" t="s">
        <v>203</v>
      </c>
      <c r="C115" s="32">
        <v>12</v>
      </c>
    </row>
    <row r="116" spans="2:3" x14ac:dyDescent="0.25">
      <c r="B116" s="32" t="s">
        <v>328</v>
      </c>
      <c r="C116" s="32">
        <v>11</v>
      </c>
    </row>
    <row r="117" spans="2:3" x14ac:dyDescent="0.25">
      <c r="B117" s="32" t="s">
        <v>259</v>
      </c>
      <c r="C117" s="32">
        <v>11</v>
      </c>
    </row>
    <row r="118" spans="2:3" x14ac:dyDescent="0.25">
      <c r="B118" s="32" t="s">
        <v>871</v>
      </c>
      <c r="C118" s="32">
        <v>11</v>
      </c>
    </row>
    <row r="119" spans="2:3" x14ac:dyDescent="0.25">
      <c r="B119" s="32" t="s">
        <v>210</v>
      </c>
      <c r="C119" s="32">
        <v>11</v>
      </c>
    </row>
    <row r="120" spans="2:3" x14ac:dyDescent="0.25">
      <c r="B120" s="32" t="s">
        <v>153</v>
      </c>
      <c r="C120" s="32">
        <v>11</v>
      </c>
    </row>
    <row r="121" spans="2:3" x14ac:dyDescent="0.25">
      <c r="B121" s="32" t="s">
        <v>122</v>
      </c>
      <c r="C121" s="32">
        <v>11</v>
      </c>
    </row>
    <row r="122" spans="2:3" x14ac:dyDescent="0.25">
      <c r="B122" s="32" t="s">
        <v>143</v>
      </c>
      <c r="C122" s="32">
        <v>11</v>
      </c>
    </row>
    <row r="123" spans="2:3" x14ac:dyDescent="0.25">
      <c r="B123" s="32" t="s">
        <v>202</v>
      </c>
      <c r="C123" s="32">
        <v>11</v>
      </c>
    </row>
    <row r="124" spans="2:3" x14ac:dyDescent="0.25">
      <c r="B124" s="32" t="s">
        <v>188</v>
      </c>
      <c r="C124" s="32">
        <v>11</v>
      </c>
    </row>
    <row r="125" spans="2:3" x14ac:dyDescent="0.25">
      <c r="B125" s="32" t="s">
        <v>155</v>
      </c>
      <c r="C125" s="32">
        <v>11</v>
      </c>
    </row>
    <row r="126" spans="2:3" x14ac:dyDescent="0.25">
      <c r="B126" s="32" t="s">
        <v>400</v>
      </c>
      <c r="C126" s="32">
        <v>10</v>
      </c>
    </row>
    <row r="127" spans="2:3" x14ac:dyDescent="0.25">
      <c r="B127" s="32" t="s">
        <v>208</v>
      </c>
      <c r="C127" s="32">
        <v>10</v>
      </c>
    </row>
    <row r="128" spans="2:3" x14ac:dyDescent="0.25">
      <c r="B128" s="32" t="s">
        <v>214</v>
      </c>
      <c r="C128" s="32">
        <v>10</v>
      </c>
    </row>
    <row r="129" spans="2:3" x14ac:dyDescent="0.25">
      <c r="B129" s="32" t="s">
        <v>512</v>
      </c>
      <c r="C129" s="32">
        <v>10</v>
      </c>
    </row>
    <row r="130" spans="2:3" x14ac:dyDescent="0.25">
      <c r="B130" s="32" t="s">
        <v>135</v>
      </c>
      <c r="C130" s="32">
        <v>10</v>
      </c>
    </row>
    <row r="131" spans="2:3" x14ac:dyDescent="0.25">
      <c r="B131" s="32" t="s">
        <v>129</v>
      </c>
      <c r="C131" s="32">
        <v>10</v>
      </c>
    </row>
    <row r="132" spans="2:3" x14ac:dyDescent="0.25">
      <c r="B132" s="32" t="s">
        <v>161</v>
      </c>
      <c r="C132" s="32">
        <v>10</v>
      </c>
    </row>
    <row r="133" spans="2:3" x14ac:dyDescent="0.25">
      <c r="B133" s="32" t="s">
        <v>127</v>
      </c>
      <c r="C133" s="32">
        <v>10</v>
      </c>
    </row>
    <row r="134" spans="2:3" x14ac:dyDescent="0.25">
      <c r="B134" s="32" t="s">
        <v>112</v>
      </c>
      <c r="C134" s="32">
        <v>10</v>
      </c>
    </row>
    <row r="135" spans="2:3" x14ac:dyDescent="0.25">
      <c r="B135" s="32" t="s">
        <v>154</v>
      </c>
      <c r="C135" s="32">
        <v>10</v>
      </c>
    </row>
    <row r="136" spans="2:3" x14ac:dyDescent="0.25">
      <c r="B136" s="32" t="s">
        <v>152</v>
      </c>
      <c r="C136" s="32">
        <v>9</v>
      </c>
    </row>
    <row r="137" spans="2:3" x14ac:dyDescent="0.25">
      <c r="B137" s="32" t="s">
        <v>186</v>
      </c>
      <c r="C137" s="32">
        <v>9</v>
      </c>
    </row>
    <row r="138" spans="2:3" x14ac:dyDescent="0.25">
      <c r="B138" s="32" t="s">
        <v>211</v>
      </c>
      <c r="C138" s="32">
        <v>9</v>
      </c>
    </row>
    <row r="139" spans="2:3" x14ac:dyDescent="0.25">
      <c r="B139" s="32" t="s">
        <v>234</v>
      </c>
      <c r="C139" s="32">
        <v>9</v>
      </c>
    </row>
    <row r="140" spans="2:3" x14ac:dyDescent="0.25">
      <c r="B140" s="32" t="s">
        <v>233</v>
      </c>
      <c r="C140" s="32">
        <v>9</v>
      </c>
    </row>
    <row r="141" spans="2:3" x14ac:dyDescent="0.25">
      <c r="B141" s="32" t="s">
        <v>121</v>
      </c>
      <c r="C141" s="32">
        <v>9</v>
      </c>
    </row>
    <row r="142" spans="2:3" x14ac:dyDescent="0.25">
      <c r="B142" s="32" t="s">
        <v>184</v>
      </c>
      <c r="C142" s="32">
        <v>9</v>
      </c>
    </row>
    <row r="143" spans="2:3" x14ac:dyDescent="0.25">
      <c r="B143" s="32" t="s">
        <v>232</v>
      </c>
      <c r="C143" s="32">
        <v>9</v>
      </c>
    </row>
    <row r="144" spans="2:3" x14ac:dyDescent="0.25">
      <c r="B144" s="32" t="s">
        <v>183</v>
      </c>
      <c r="C144" s="32">
        <v>9</v>
      </c>
    </row>
    <row r="145" spans="2:3" x14ac:dyDescent="0.25">
      <c r="B145" s="32" t="s">
        <v>287</v>
      </c>
      <c r="C145" s="32">
        <v>9</v>
      </c>
    </row>
    <row r="146" spans="2:3" x14ac:dyDescent="0.25">
      <c r="B146" s="32" t="s">
        <v>216</v>
      </c>
      <c r="C146" s="32">
        <v>9</v>
      </c>
    </row>
    <row r="147" spans="2:3" x14ac:dyDescent="0.25">
      <c r="B147" s="32" t="s">
        <v>684</v>
      </c>
      <c r="C147" s="32">
        <v>9</v>
      </c>
    </row>
    <row r="148" spans="2:3" x14ac:dyDescent="0.25">
      <c r="B148" s="32" t="s">
        <v>199</v>
      </c>
      <c r="C148" s="32">
        <v>9</v>
      </c>
    </row>
    <row r="149" spans="2:3" x14ac:dyDescent="0.25">
      <c r="B149" s="32" t="s">
        <v>290</v>
      </c>
      <c r="C149" s="32">
        <v>9</v>
      </c>
    </row>
    <row r="150" spans="2:3" x14ac:dyDescent="0.25">
      <c r="B150" s="32" t="s">
        <v>250</v>
      </c>
      <c r="C150" s="32">
        <v>9</v>
      </c>
    </row>
    <row r="151" spans="2:3" x14ac:dyDescent="0.25">
      <c r="B151" s="32" t="s">
        <v>91</v>
      </c>
      <c r="C151" s="32">
        <v>9</v>
      </c>
    </row>
    <row r="152" spans="2:3" x14ac:dyDescent="0.25">
      <c r="B152" s="32" t="s">
        <v>468</v>
      </c>
      <c r="C152" s="32">
        <v>9</v>
      </c>
    </row>
    <row r="153" spans="2:3" x14ac:dyDescent="0.25">
      <c r="B153" s="32" t="s">
        <v>300</v>
      </c>
      <c r="C153" s="32">
        <v>9</v>
      </c>
    </row>
    <row r="154" spans="2:3" x14ac:dyDescent="0.25">
      <c r="B154" s="32" t="s">
        <v>179</v>
      </c>
      <c r="C154" s="32">
        <v>9</v>
      </c>
    </row>
    <row r="155" spans="2:3" x14ac:dyDescent="0.25">
      <c r="B155" s="32" t="s">
        <v>455</v>
      </c>
      <c r="C155" s="32">
        <v>9</v>
      </c>
    </row>
    <row r="156" spans="2:3" x14ac:dyDescent="0.25">
      <c r="B156" s="32" t="s">
        <v>375</v>
      </c>
      <c r="C156" s="32">
        <v>9</v>
      </c>
    </row>
    <row r="157" spans="2:3" x14ac:dyDescent="0.25">
      <c r="B157" s="32" t="s">
        <v>255</v>
      </c>
      <c r="C157" s="32">
        <v>9</v>
      </c>
    </row>
    <row r="158" spans="2:3" x14ac:dyDescent="0.25">
      <c r="B158" s="32" t="s">
        <v>146</v>
      </c>
      <c r="C158" s="32">
        <v>8</v>
      </c>
    </row>
    <row r="159" spans="2:3" x14ac:dyDescent="0.25">
      <c r="B159" s="32" t="s">
        <v>213</v>
      </c>
      <c r="C159" s="32">
        <v>8</v>
      </c>
    </row>
    <row r="160" spans="2:3" x14ac:dyDescent="0.25">
      <c r="B160" s="32" t="s">
        <v>132</v>
      </c>
      <c r="C160" s="32">
        <v>8</v>
      </c>
    </row>
    <row r="161" spans="2:3" x14ac:dyDescent="0.25">
      <c r="B161" s="32" t="s">
        <v>243</v>
      </c>
      <c r="C161" s="32">
        <v>8</v>
      </c>
    </row>
    <row r="162" spans="2:3" x14ac:dyDescent="0.25">
      <c r="B162" s="32" t="s">
        <v>246</v>
      </c>
      <c r="C162" s="32">
        <v>8</v>
      </c>
    </row>
    <row r="163" spans="2:3" x14ac:dyDescent="0.25">
      <c r="B163" s="32" t="s">
        <v>226</v>
      </c>
      <c r="C163" s="32">
        <v>8</v>
      </c>
    </row>
    <row r="164" spans="2:3" x14ac:dyDescent="0.25">
      <c r="B164" s="32" t="s">
        <v>182</v>
      </c>
      <c r="C164" s="32">
        <v>8</v>
      </c>
    </row>
    <row r="165" spans="2:3" x14ac:dyDescent="0.25">
      <c r="B165" s="32" t="s">
        <v>165</v>
      </c>
      <c r="C165" s="32">
        <v>8</v>
      </c>
    </row>
    <row r="166" spans="2:3" x14ac:dyDescent="0.25">
      <c r="B166" s="32" t="s">
        <v>173</v>
      </c>
      <c r="C166" s="32">
        <v>8</v>
      </c>
    </row>
    <row r="167" spans="2:3" x14ac:dyDescent="0.25">
      <c r="B167" s="32" t="s">
        <v>229</v>
      </c>
      <c r="C167" s="32">
        <v>7</v>
      </c>
    </row>
    <row r="168" spans="2:3" x14ac:dyDescent="0.25">
      <c r="B168" s="32" t="s">
        <v>262</v>
      </c>
      <c r="C168" s="32">
        <v>7</v>
      </c>
    </row>
    <row r="169" spans="2:3" x14ac:dyDescent="0.25">
      <c r="B169" s="32" t="s">
        <v>149</v>
      </c>
      <c r="C169" s="32">
        <v>7</v>
      </c>
    </row>
    <row r="170" spans="2:3" x14ac:dyDescent="0.25">
      <c r="B170" s="32" t="s">
        <v>156</v>
      </c>
      <c r="C170" s="32">
        <v>7</v>
      </c>
    </row>
    <row r="171" spans="2:3" x14ac:dyDescent="0.25">
      <c r="B171" s="32" t="s">
        <v>197</v>
      </c>
      <c r="C171" s="32">
        <v>7</v>
      </c>
    </row>
    <row r="172" spans="2:3" x14ac:dyDescent="0.25">
      <c r="B172" s="32" t="s">
        <v>142</v>
      </c>
      <c r="C172" s="32">
        <v>7</v>
      </c>
    </row>
    <row r="173" spans="2:3" x14ac:dyDescent="0.25">
      <c r="B173" s="32" t="s">
        <v>349</v>
      </c>
      <c r="C173" s="32">
        <v>7</v>
      </c>
    </row>
    <row r="174" spans="2:3" x14ac:dyDescent="0.25">
      <c r="B174" s="32" t="s">
        <v>620</v>
      </c>
      <c r="C174" s="32">
        <v>7</v>
      </c>
    </row>
    <row r="175" spans="2:3" x14ac:dyDescent="0.25">
      <c r="B175" s="32" t="s">
        <v>247</v>
      </c>
      <c r="C175" s="32">
        <v>7</v>
      </c>
    </row>
    <row r="176" spans="2:3" x14ac:dyDescent="0.25">
      <c r="B176" s="32" t="s">
        <v>872</v>
      </c>
      <c r="C176" s="32">
        <v>7</v>
      </c>
    </row>
    <row r="177" spans="2:3" x14ac:dyDescent="0.25">
      <c r="B177" s="32" t="s">
        <v>294</v>
      </c>
      <c r="C177" s="32">
        <v>7</v>
      </c>
    </row>
    <row r="178" spans="2:3" x14ac:dyDescent="0.25">
      <c r="B178" s="32" t="s">
        <v>357</v>
      </c>
      <c r="C178" s="32">
        <v>7</v>
      </c>
    </row>
    <row r="179" spans="2:3" x14ac:dyDescent="0.25">
      <c r="B179" s="32" t="s">
        <v>293</v>
      </c>
      <c r="C179" s="32">
        <v>7</v>
      </c>
    </row>
    <row r="180" spans="2:3" x14ac:dyDescent="0.25">
      <c r="B180" s="32" t="s">
        <v>303</v>
      </c>
      <c r="C180" s="32">
        <v>6</v>
      </c>
    </row>
    <row r="181" spans="2:3" x14ac:dyDescent="0.25">
      <c r="B181" s="32" t="s">
        <v>240</v>
      </c>
      <c r="C181" s="32">
        <v>6</v>
      </c>
    </row>
    <row r="182" spans="2:3" x14ac:dyDescent="0.25">
      <c r="B182" s="32" t="s">
        <v>312</v>
      </c>
      <c r="C182" s="32">
        <v>6</v>
      </c>
    </row>
    <row r="183" spans="2:3" x14ac:dyDescent="0.25">
      <c r="B183" s="32" t="s">
        <v>147</v>
      </c>
      <c r="C183" s="32">
        <v>6</v>
      </c>
    </row>
    <row r="184" spans="2:3" x14ac:dyDescent="0.25">
      <c r="B184" s="32" t="s">
        <v>274</v>
      </c>
      <c r="C184" s="32">
        <v>6</v>
      </c>
    </row>
    <row r="185" spans="2:3" x14ac:dyDescent="0.25">
      <c r="B185" s="32" t="s">
        <v>305</v>
      </c>
      <c r="C185" s="32">
        <v>6</v>
      </c>
    </row>
    <row r="186" spans="2:3" x14ac:dyDescent="0.25">
      <c r="B186" s="32" t="s">
        <v>873</v>
      </c>
      <c r="C186" s="32">
        <v>6</v>
      </c>
    </row>
    <row r="187" spans="2:3" x14ac:dyDescent="0.25">
      <c r="B187" s="32" t="s">
        <v>321</v>
      </c>
      <c r="C187" s="32">
        <v>6</v>
      </c>
    </row>
    <row r="188" spans="2:3" x14ac:dyDescent="0.25">
      <c r="B188" s="32" t="s">
        <v>174</v>
      </c>
      <c r="C188" s="32">
        <v>6</v>
      </c>
    </row>
    <row r="189" spans="2:3" x14ac:dyDescent="0.25">
      <c r="B189" s="32" t="s">
        <v>133</v>
      </c>
      <c r="C189" s="32">
        <v>6</v>
      </c>
    </row>
    <row r="190" spans="2:3" x14ac:dyDescent="0.25">
      <c r="B190" s="32" t="s">
        <v>565</v>
      </c>
      <c r="C190" s="32">
        <v>6</v>
      </c>
    </row>
    <row r="191" spans="2:3" x14ac:dyDescent="0.25">
      <c r="B191" s="32" t="s">
        <v>639</v>
      </c>
      <c r="C191" s="32">
        <v>6</v>
      </c>
    </row>
    <row r="192" spans="2:3" x14ac:dyDescent="0.25">
      <c r="B192" s="32" t="s">
        <v>171</v>
      </c>
      <c r="C192" s="32">
        <v>6</v>
      </c>
    </row>
    <row r="193" spans="2:3" x14ac:dyDescent="0.25">
      <c r="B193" s="32" t="s">
        <v>222</v>
      </c>
      <c r="C193" s="32">
        <v>6</v>
      </c>
    </row>
    <row r="194" spans="2:3" x14ac:dyDescent="0.25">
      <c r="B194" s="32" t="s">
        <v>286</v>
      </c>
      <c r="C194" s="32">
        <v>6</v>
      </c>
    </row>
    <row r="195" spans="2:3" x14ac:dyDescent="0.25">
      <c r="B195" s="32" t="s">
        <v>223</v>
      </c>
      <c r="C195" s="32">
        <v>6</v>
      </c>
    </row>
    <row r="196" spans="2:3" x14ac:dyDescent="0.25">
      <c r="B196" s="32" t="s">
        <v>874</v>
      </c>
      <c r="C196" s="32">
        <v>6</v>
      </c>
    </row>
    <row r="197" spans="2:3" x14ac:dyDescent="0.25">
      <c r="B197" s="32" t="s">
        <v>192</v>
      </c>
      <c r="C197" s="32">
        <v>6</v>
      </c>
    </row>
    <row r="198" spans="2:3" x14ac:dyDescent="0.25">
      <c r="B198" s="32" t="s">
        <v>361</v>
      </c>
      <c r="C198" s="32">
        <v>6</v>
      </c>
    </row>
    <row r="199" spans="2:3" x14ac:dyDescent="0.25">
      <c r="B199" s="32" t="s">
        <v>304</v>
      </c>
      <c r="C199" s="32">
        <v>5</v>
      </c>
    </row>
    <row r="200" spans="2:3" x14ac:dyDescent="0.25">
      <c r="B200" s="32" t="s">
        <v>168</v>
      </c>
      <c r="C200" s="32">
        <v>5</v>
      </c>
    </row>
    <row r="201" spans="2:3" x14ac:dyDescent="0.25">
      <c r="B201" s="32" t="s">
        <v>315</v>
      </c>
      <c r="C201" s="32">
        <v>5</v>
      </c>
    </row>
    <row r="202" spans="2:3" x14ac:dyDescent="0.25">
      <c r="B202" s="32" t="s">
        <v>76</v>
      </c>
      <c r="C202" s="32">
        <v>5</v>
      </c>
    </row>
    <row r="203" spans="2:3" x14ac:dyDescent="0.25">
      <c r="B203" s="32" t="s">
        <v>306</v>
      </c>
      <c r="C203" s="32">
        <v>5</v>
      </c>
    </row>
    <row r="204" spans="2:3" x14ac:dyDescent="0.25">
      <c r="B204" s="32" t="s">
        <v>236</v>
      </c>
      <c r="C204" s="32">
        <v>5</v>
      </c>
    </row>
    <row r="205" spans="2:3" x14ac:dyDescent="0.25">
      <c r="B205" s="32" t="s">
        <v>151</v>
      </c>
      <c r="C205" s="32">
        <v>5</v>
      </c>
    </row>
    <row r="206" spans="2:3" x14ac:dyDescent="0.25">
      <c r="B206" s="32" t="s">
        <v>263</v>
      </c>
      <c r="C206" s="32">
        <v>5</v>
      </c>
    </row>
    <row r="207" spans="2:3" x14ac:dyDescent="0.25">
      <c r="B207" s="32" t="s">
        <v>166</v>
      </c>
      <c r="C207" s="32">
        <v>5</v>
      </c>
    </row>
    <row r="208" spans="2:3" x14ac:dyDescent="0.25">
      <c r="B208" s="32" t="s">
        <v>261</v>
      </c>
      <c r="C208" s="32">
        <v>5</v>
      </c>
    </row>
    <row r="209" spans="2:3" x14ac:dyDescent="0.25">
      <c r="B209" s="32" t="s">
        <v>875</v>
      </c>
      <c r="C209" s="32">
        <v>5</v>
      </c>
    </row>
    <row r="210" spans="2:3" x14ac:dyDescent="0.25">
      <c r="B210" s="32" t="s">
        <v>569</v>
      </c>
      <c r="C210" s="32">
        <v>5</v>
      </c>
    </row>
    <row r="211" spans="2:3" x14ac:dyDescent="0.25">
      <c r="B211" s="32" t="s">
        <v>385</v>
      </c>
      <c r="C211" s="32">
        <v>5</v>
      </c>
    </row>
    <row r="212" spans="2:3" x14ac:dyDescent="0.25">
      <c r="B212" s="32" t="s">
        <v>876</v>
      </c>
      <c r="C212" s="32">
        <v>5</v>
      </c>
    </row>
    <row r="213" spans="2:3" x14ac:dyDescent="0.25">
      <c r="B213" s="32" t="s">
        <v>322</v>
      </c>
      <c r="C213" s="32">
        <v>5</v>
      </c>
    </row>
    <row r="214" spans="2:3" x14ac:dyDescent="0.25">
      <c r="B214" s="32" t="s">
        <v>308</v>
      </c>
      <c r="C214" s="32">
        <v>5</v>
      </c>
    </row>
    <row r="215" spans="2:3" x14ac:dyDescent="0.25">
      <c r="B215" s="32" t="s">
        <v>578</v>
      </c>
      <c r="C215" s="32">
        <v>5</v>
      </c>
    </row>
    <row r="216" spans="2:3" x14ac:dyDescent="0.25">
      <c r="B216" s="32" t="s">
        <v>239</v>
      </c>
      <c r="C216" s="32">
        <v>5</v>
      </c>
    </row>
    <row r="217" spans="2:3" x14ac:dyDescent="0.25">
      <c r="B217" s="32" t="s">
        <v>327</v>
      </c>
      <c r="C217" s="32">
        <v>5</v>
      </c>
    </row>
    <row r="218" spans="2:3" x14ac:dyDescent="0.25">
      <c r="B218" s="32" t="s">
        <v>320</v>
      </c>
      <c r="C218" s="32">
        <v>5</v>
      </c>
    </row>
    <row r="219" spans="2:3" x14ac:dyDescent="0.25">
      <c r="B219" s="32" t="s">
        <v>429</v>
      </c>
      <c r="C219" s="32">
        <v>5</v>
      </c>
    </row>
    <row r="220" spans="2:3" x14ac:dyDescent="0.25">
      <c r="B220" s="32" t="s">
        <v>344</v>
      </c>
      <c r="C220" s="32">
        <v>5</v>
      </c>
    </row>
    <row r="221" spans="2:3" x14ac:dyDescent="0.25">
      <c r="B221" s="32" t="s">
        <v>282</v>
      </c>
      <c r="C221" s="32">
        <v>5</v>
      </c>
    </row>
    <row r="222" spans="2:3" x14ac:dyDescent="0.25">
      <c r="B222" s="32" t="s">
        <v>644</v>
      </c>
      <c r="C222" s="32">
        <v>5</v>
      </c>
    </row>
    <row r="223" spans="2:3" x14ac:dyDescent="0.25">
      <c r="B223" s="32" t="s">
        <v>219</v>
      </c>
      <c r="C223" s="32">
        <v>5</v>
      </c>
    </row>
    <row r="224" spans="2:3" x14ac:dyDescent="0.25">
      <c r="B224" s="32" t="s">
        <v>291</v>
      </c>
      <c r="C224" s="32">
        <v>5</v>
      </c>
    </row>
    <row r="225" spans="2:3" x14ac:dyDescent="0.25">
      <c r="B225" s="32" t="s">
        <v>877</v>
      </c>
      <c r="C225" s="32">
        <v>5</v>
      </c>
    </row>
    <row r="226" spans="2:3" x14ac:dyDescent="0.25">
      <c r="B226" s="32" t="s">
        <v>194</v>
      </c>
      <c r="C226" s="32">
        <v>5</v>
      </c>
    </row>
    <row r="227" spans="2:3" x14ac:dyDescent="0.25">
      <c r="B227" s="32" t="s">
        <v>675</v>
      </c>
      <c r="C227" s="32">
        <v>5</v>
      </c>
    </row>
    <row r="228" spans="2:3" x14ac:dyDescent="0.25">
      <c r="B228" s="32" t="s">
        <v>450</v>
      </c>
      <c r="C228" s="32">
        <v>5</v>
      </c>
    </row>
    <row r="229" spans="2:3" x14ac:dyDescent="0.25">
      <c r="B229" s="32" t="s">
        <v>878</v>
      </c>
      <c r="C229" s="32">
        <v>5</v>
      </c>
    </row>
    <row r="230" spans="2:3" x14ac:dyDescent="0.25">
      <c r="B230" s="32" t="s">
        <v>879</v>
      </c>
      <c r="C230" s="32">
        <v>5</v>
      </c>
    </row>
    <row r="231" spans="2:3" x14ac:dyDescent="0.25">
      <c r="B231" s="32" t="s">
        <v>249</v>
      </c>
      <c r="C231" s="32">
        <v>5</v>
      </c>
    </row>
    <row r="232" spans="2:3" x14ac:dyDescent="0.25">
      <c r="B232" s="32" t="s">
        <v>776</v>
      </c>
      <c r="C232" s="32">
        <v>5</v>
      </c>
    </row>
    <row r="233" spans="2:3" x14ac:dyDescent="0.25">
      <c r="B233" s="32" t="s">
        <v>227</v>
      </c>
      <c r="C233" s="32">
        <v>5</v>
      </c>
    </row>
    <row r="234" spans="2:3" x14ac:dyDescent="0.25">
      <c r="B234" s="32" t="s">
        <v>729</v>
      </c>
      <c r="C234" s="32">
        <v>5</v>
      </c>
    </row>
    <row r="235" spans="2:3" x14ac:dyDescent="0.25">
      <c r="B235" s="32" t="s">
        <v>397</v>
      </c>
      <c r="C235" s="32">
        <v>4</v>
      </c>
    </row>
    <row r="236" spans="2:3" x14ac:dyDescent="0.25">
      <c r="B236" s="32" t="s">
        <v>215</v>
      </c>
      <c r="C236" s="32">
        <v>4</v>
      </c>
    </row>
    <row r="237" spans="2:3" x14ac:dyDescent="0.25">
      <c r="B237" s="32" t="s">
        <v>880</v>
      </c>
      <c r="C237" s="32">
        <v>4</v>
      </c>
    </row>
    <row r="238" spans="2:3" x14ac:dyDescent="0.25">
      <c r="B238" s="32" t="s">
        <v>575</v>
      </c>
      <c r="C238" s="32">
        <v>4</v>
      </c>
    </row>
    <row r="239" spans="2:3" x14ac:dyDescent="0.25">
      <c r="B239" s="32" t="s">
        <v>501</v>
      </c>
      <c r="C239" s="32">
        <v>4</v>
      </c>
    </row>
    <row r="240" spans="2:3" x14ac:dyDescent="0.25">
      <c r="B240" s="32" t="s">
        <v>264</v>
      </c>
      <c r="C240" s="32">
        <v>4</v>
      </c>
    </row>
    <row r="241" spans="2:3" x14ac:dyDescent="0.25">
      <c r="B241" s="32" t="s">
        <v>382</v>
      </c>
      <c r="C241" s="32">
        <v>4</v>
      </c>
    </row>
    <row r="242" spans="2:3" x14ac:dyDescent="0.25">
      <c r="B242" s="32" t="s">
        <v>568</v>
      </c>
      <c r="C242" s="32">
        <v>4</v>
      </c>
    </row>
    <row r="243" spans="2:3" x14ac:dyDescent="0.25">
      <c r="B243" s="32" t="s">
        <v>318</v>
      </c>
      <c r="C243" s="32">
        <v>4</v>
      </c>
    </row>
    <row r="244" spans="2:3" x14ac:dyDescent="0.25">
      <c r="B244" s="32" t="s">
        <v>267</v>
      </c>
      <c r="C244" s="32">
        <v>4</v>
      </c>
    </row>
    <row r="245" spans="2:3" x14ac:dyDescent="0.25">
      <c r="B245" s="32" t="s">
        <v>323</v>
      </c>
      <c r="C245" s="32">
        <v>4</v>
      </c>
    </row>
    <row r="246" spans="2:3" x14ac:dyDescent="0.25">
      <c r="B246" s="32" t="s">
        <v>506</v>
      </c>
      <c r="C246" s="32">
        <v>4</v>
      </c>
    </row>
    <row r="247" spans="2:3" x14ac:dyDescent="0.25">
      <c r="B247" s="32" t="s">
        <v>881</v>
      </c>
      <c r="C247" s="32">
        <v>4</v>
      </c>
    </row>
    <row r="248" spans="2:3" x14ac:dyDescent="0.25">
      <c r="B248" s="32" t="s">
        <v>235</v>
      </c>
      <c r="C248" s="32">
        <v>4</v>
      </c>
    </row>
    <row r="249" spans="2:3" x14ac:dyDescent="0.25">
      <c r="B249" s="32" t="s">
        <v>258</v>
      </c>
      <c r="C249" s="32">
        <v>4</v>
      </c>
    </row>
    <row r="250" spans="2:3" x14ac:dyDescent="0.25">
      <c r="B250" s="32" t="s">
        <v>882</v>
      </c>
      <c r="C250" s="32">
        <v>4</v>
      </c>
    </row>
    <row r="251" spans="2:3" x14ac:dyDescent="0.25">
      <c r="B251" s="32" t="s">
        <v>883</v>
      </c>
      <c r="C251" s="32">
        <v>4</v>
      </c>
    </row>
    <row r="252" spans="2:3" x14ac:dyDescent="0.25">
      <c r="B252" s="32" t="s">
        <v>244</v>
      </c>
      <c r="C252" s="32">
        <v>4</v>
      </c>
    </row>
    <row r="253" spans="2:3" x14ac:dyDescent="0.25">
      <c r="B253" s="32" t="s">
        <v>198</v>
      </c>
      <c r="C253" s="32">
        <v>4</v>
      </c>
    </row>
    <row r="254" spans="2:3" x14ac:dyDescent="0.25">
      <c r="B254" s="32" t="s">
        <v>884</v>
      </c>
      <c r="C254" s="32">
        <v>4</v>
      </c>
    </row>
    <row r="255" spans="2:3" x14ac:dyDescent="0.25">
      <c r="B255" s="32" t="s">
        <v>885</v>
      </c>
      <c r="C255" s="32">
        <v>4</v>
      </c>
    </row>
    <row r="256" spans="2:3" x14ac:dyDescent="0.25">
      <c r="B256" s="32" t="s">
        <v>336</v>
      </c>
      <c r="C256" s="32">
        <v>4</v>
      </c>
    </row>
    <row r="257" spans="2:3" x14ac:dyDescent="0.25">
      <c r="B257" s="32" t="s">
        <v>201</v>
      </c>
      <c r="C257" s="32">
        <v>4</v>
      </c>
    </row>
    <row r="258" spans="2:3" x14ac:dyDescent="0.25">
      <c r="B258" s="32" t="s">
        <v>447</v>
      </c>
      <c r="C258" s="32">
        <v>4</v>
      </c>
    </row>
    <row r="259" spans="2:3" x14ac:dyDescent="0.25">
      <c r="B259" s="32" t="s">
        <v>415</v>
      </c>
      <c r="C259" s="32">
        <v>4</v>
      </c>
    </row>
    <row r="260" spans="2:3" x14ac:dyDescent="0.25">
      <c r="B260" s="32" t="s">
        <v>448</v>
      </c>
      <c r="C260" s="32">
        <v>4</v>
      </c>
    </row>
    <row r="261" spans="2:3" x14ac:dyDescent="0.25">
      <c r="B261" s="32" t="s">
        <v>280</v>
      </c>
      <c r="C261" s="32">
        <v>4</v>
      </c>
    </row>
    <row r="262" spans="2:3" x14ac:dyDescent="0.25">
      <c r="B262" s="32" t="s">
        <v>682</v>
      </c>
      <c r="C262" s="32">
        <v>4</v>
      </c>
    </row>
    <row r="263" spans="2:3" x14ac:dyDescent="0.25">
      <c r="B263" s="32" t="s">
        <v>276</v>
      </c>
      <c r="C263" s="32">
        <v>4</v>
      </c>
    </row>
    <row r="264" spans="2:3" x14ac:dyDescent="0.25">
      <c r="B264" s="32" t="s">
        <v>340</v>
      </c>
      <c r="C264" s="32">
        <v>4</v>
      </c>
    </row>
    <row r="265" spans="2:3" x14ac:dyDescent="0.25">
      <c r="B265" s="32" t="s">
        <v>220</v>
      </c>
      <c r="C265" s="32">
        <v>4</v>
      </c>
    </row>
    <row r="266" spans="2:3" x14ac:dyDescent="0.25">
      <c r="B266" s="32" t="s">
        <v>886</v>
      </c>
      <c r="C266" s="32">
        <v>4</v>
      </c>
    </row>
    <row r="267" spans="2:3" x14ac:dyDescent="0.25">
      <c r="B267" s="32" t="s">
        <v>465</v>
      </c>
      <c r="C267" s="32">
        <v>4</v>
      </c>
    </row>
    <row r="268" spans="2:3" x14ac:dyDescent="0.25">
      <c r="B268" s="32" t="s">
        <v>164</v>
      </c>
      <c r="C268" s="32">
        <v>4</v>
      </c>
    </row>
    <row r="269" spans="2:3" x14ac:dyDescent="0.25">
      <c r="B269" s="32" t="s">
        <v>373</v>
      </c>
      <c r="C269" s="32">
        <v>4</v>
      </c>
    </row>
    <row r="270" spans="2:3" x14ac:dyDescent="0.25">
      <c r="B270" s="32" t="s">
        <v>887</v>
      </c>
      <c r="C270" s="32">
        <v>4</v>
      </c>
    </row>
    <row r="271" spans="2:3" x14ac:dyDescent="0.25">
      <c r="B271" s="32" t="s">
        <v>824</v>
      </c>
      <c r="C271" s="32">
        <v>4</v>
      </c>
    </row>
    <row r="272" spans="2:3" x14ac:dyDescent="0.25">
      <c r="B272" s="32" t="s">
        <v>204</v>
      </c>
      <c r="C272" s="32">
        <v>4</v>
      </c>
    </row>
    <row r="273" spans="2:3" x14ac:dyDescent="0.25">
      <c r="B273" s="32" t="s">
        <v>454</v>
      </c>
      <c r="C273" s="32">
        <v>4</v>
      </c>
    </row>
    <row r="274" spans="2:3" x14ac:dyDescent="0.25">
      <c r="B274" s="32" t="s">
        <v>191</v>
      </c>
      <c r="C274" s="32">
        <v>4</v>
      </c>
    </row>
    <row r="275" spans="2:3" x14ac:dyDescent="0.25">
      <c r="B275" s="32" t="s">
        <v>766</v>
      </c>
      <c r="C275" s="32">
        <v>4</v>
      </c>
    </row>
    <row r="276" spans="2:3" x14ac:dyDescent="0.25">
      <c r="B276" s="32" t="s">
        <v>295</v>
      </c>
      <c r="C276" s="32">
        <v>4</v>
      </c>
    </row>
    <row r="277" spans="2:3" x14ac:dyDescent="0.25">
      <c r="B277" s="32" t="s">
        <v>463</v>
      </c>
      <c r="C277" s="32">
        <v>4</v>
      </c>
    </row>
    <row r="278" spans="2:3" x14ac:dyDescent="0.25">
      <c r="B278" s="32" t="s">
        <v>546</v>
      </c>
      <c r="C278" s="32">
        <v>3</v>
      </c>
    </row>
    <row r="279" spans="2:3" x14ac:dyDescent="0.25">
      <c r="B279" s="32" t="s">
        <v>538</v>
      </c>
      <c r="C279" s="32">
        <v>3</v>
      </c>
    </row>
    <row r="280" spans="2:3" x14ac:dyDescent="0.25">
      <c r="B280" s="32" t="s">
        <v>392</v>
      </c>
      <c r="C280" s="32">
        <v>3</v>
      </c>
    </row>
    <row r="281" spans="2:3" x14ac:dyDescent="0.25">
      <c r="B281" s="32" t="s">
        <v>324</v>
      </c>
      <c r="C281" s="32">
        <v>3</v>
      </c>
    </row>
    <row r="282" spans="2:3" x14ac:dyDescent="0.25">
      <c r="B282" s="32" t="s">
        <v>549</v>
      </c>
      <c r="C282" s="32">
        <v>3</v>
      </c>
    </row>
    <row r="283" spans="2:3" x14ac:dyDescent="0.25">
      <c r="B283" s="32" t="s">
        <v>888</v>
      </c>
      <c r="C283" s="32">
        <v>3</v>
      </c>
    </row>
    <row r="284" spans="2:3" x14ac:dyDescent="0.25">
      <c r="B284" s="32" t="s">
        <v>406</v>
      </c>
      <c r="C284" s="32">
        <v>3</v>
      </c>
    </row>
    <row r="285" spans="2:3" x14ac:dyDescent="0.25">
      <c r="B285" s="32" t="s">
        <v>379</v>
      </c>
      <c r="C285" s="32">
        <v>3</v>
      </c>
    </row>
    <row r="286" spans="2:3" x14ac:dyDescent="0.25">
      <c r="B286" s="32" t="s">
        <v>889</v>
      </c>
      <c r="C286" s="32">
        <v>3</v>
      </c>
    </row>
    <row r="287" spans="2:3" x14ac:dyDescent="0.25">
      <c r="B287" s="32" t="s">
        <v>890</v>
      </c>
      <c r="C287" s="32">
        <v>3</v>
      </c>
    </row>
    <row r="288" spans="2:3" x14ac:dyDescent="0.25">
      <c r="B288" s="32" t="s">
        <v>326</v>
      </c>
      <c r="C288" s="32">
        <v>3</v>
      </c>
    </row>
    <row r="289" spans="2:3" x14ac:dyDescent="0.25">
      <c r="B289" s="32" t="s">
        <v>272</v>
      </c>
      <c r="C289" s="32">
        <v>3</v>
      </c>
    </row>
    <row r="290" spans="2:3" x14ac:dyDescent="0.25">
      <c r="B290" s="32" t="s">
        <v>266</v>
      </c>
      <c r="C290" s="32">
        <v>3</v>
      </c>
    </row>
    <row r="291" spans="2:3" x14ac:dyDescent="0.25">
      <c r="B291" s="32" t="s">
        <v>562</v>
      </c>
      <c r="C291" s="32">
        <v>3</v>
      </c>
    </row>
    <row r="292" spans="2:3" x14ac:dyDescent="0.25">
      <c r="B292" s="32" t="s">
        <v>231</v>
      </c>
      <c r="C292" s="32">
        <v>3</v>
      </c>
    </row>
    <row r="293" spans="2:3" x14ac:dyDescent="0.25">
      <c r="B293" s="32" t="s">
        <v>891</v>
      </c>
      <c r="C293" s="32">
        <v>3</v>
      </c>
    </row>
    <row r="294" spans="2:3" x14ac:dyDescent="0.25">
      <c r="B294" s="32" t="s">
        <v>256</v>
      </c>
      <c r="C294" s="32">
        <v>3</v>
      </c>
    </row>
    <row r="295" spans="2:3" x14ac:dyDescent="0.25">
      <c r="B295" s="32" t="s">
        <v>892</v>
      </c>
      <c r="C295" s="32">
        <v>3</v>
      </c>
    </row>
    <row r="296" spans="2:3" x14ac:dyDescent="0.25">
      <c r="B296" s="32" t="s">
        <v>893</v>
      </c>
      <c r="C296" s="32">
        <v>3</v>
      </c>
    </row>
    <row r="297" spans="2:3" x14ac:dyDescent="0.25">
      <c r="B297" s="32" t="s">
        <v>519</v>
      </c>
      <c r="C297" s="32">
        <v>3</v>
      </c>
    </row>
    <row r="298" spans="2:3" x14ac:dyDescent="0.25">
      <c r="B298" s="32" t="s">
        <v>894</v>
      </c>
      <c r="C298" s="32">
        <v>3</v>
      </c>
    </row>
    <row r="299" spans="2:3" x14ac:dyDescent="0.25">
      <c r="B299" s="32" t="s">
        <v>399</v>
      </c>
      <c r="C299" s="32">
        <v>3</v>
      </c>
    </row>
    <row r="300" spans="2:3" x14ac:dyDescent="0.25">
      <c r="B300" s="32" t="s">
        <v>895</v>
      </c>
      <c r="C300" s="32">
        <v>3</v>
      </c>
    </row>
    <row r="301" spans="2:3" x14ac:dyDescent="0.25">
      <c r="B301" s="32" t="s">
        <v>545</v>
      </c>
      <c r="C301" s="32">
        <v>3</v>
      </c>
    </row>
    <row r="302" spans="2:3" x14ac:dyDescent="0.25">
      <c r="B302" s="32" t="s">
        <v>319</v>
      </c>
      <c r="C302" s="32">
        <v>3</v>
      </c>
    </row>
    <row r="303" spans="2:3" x14ac:dyDescent="0.25">
      <c r="B303" s="32" t="s">
        <v>421</v>
      </c>
      <c r="C303" s="32">
        <v>3</v>
      </c>
    </row>
    <row r="304" spans="2:3" x14ac:dyDescent="0.25">
      <c r="B304" s="32" t="s">
        <v>218</v>
      </c>
      <c r="C304" s="32">
        <v>3</v>
      </c>
    </row>
    <row r="305" spans="2:3" x14ac:dyDescent="0.25">
      <c r="B305" s="32" t="s">
        <v>621</v>
      </c>
      <c r="C305" s="32">
        <v>3</v>
      </c>
    </row>
    <row r="306" spans="2:3" x14ac:dyDescent="0.25">
      <c r="B306" s="32" t="s">
        <v>624</v>
      </c>
      <c r="C306" s="32">
        <v>3</v>
      </c>
    </row>
    <row r="307" spans="2:3" x14ac:dyDescent="0.25">
      <c r="B307" s="32" t="s">
        <v>896</v>
      </c>
      <c r="C307" s="32">
        <v>3</v>
      </c>
    </row>
    <row r="308" spans="2:3" x14ac:dyDescent="0.25">
      <c r="B308" s="32" t="s">
        <v>897</v>
      </c>
      <c r="C308" s="32">
        <v>3</v>
      </c>
    </row>
    <row r="309" spans="2:3" x14ac:dyDescent="0.25">
      <c r="B309" s="32" t="s">
        <v>437</v>
      </c>
      <c r="C309" s="32">
        <v>3</v>
      </c>
    </row>
    <row r="310" spans="2:3" x14ac:dyDescent="0.25">
      <c r="B310" s="32" t="s">
        <v>898</v>
      </c>
      <c r="C310" s="32">
        <v>3</v>
      </c>
    </row>
    <row r="311" spans="2:3" x14ac:dyDescent="0.25">
      <c r="B311" s="32" t="s">
        <v>899</v>
      </c>
      <c r="C311" s="32">
        <v>3</v>
      </c>
    </row>
    <row r="312" spans="2:3" x14ac:dyDescent="0.25">
      <c r="B312" s="32" t="s">
        <v>343</v>
      </c>
      <c r="C312" s="32">
        <v>3</v>
      </c>
    </row>
    <row r="313" spans="2:3" x14ac:dyDescent="0.25">
      <c r="B313" s="32" t="s">
        <v>900</v>
      </c>
      <c r="C313" s="32">
        <v>3</v>
      </c>
    </row>
    <row r="314" spans="2:3" x14ac:dyDescent="0.25">
      <c r="B314" s="32" t="s">
        <v>342</v>
      </c>
      <c r="C314" s="32">
        <v>3</v>
      </c>
    </row>
    <row r="315" spans="2:3" x14ac:dyDescent="0.25">
      <c r="B315" s="32" t="s">
        <v>333</v>
      </c>
      <c r="C315" s="32">
        <v>3</v>
      </c>
    </row>
    <row r="316" spans="2:3" x14ac:dyDescent="0.25">
      <c r="B316" s="32" t="s">
        <v>901</v>
      </c>
      <c r="C316" s="32">
        <v>3</v>
      </c>
    </row>
    <row r="317" spans="2:3" x14ac:dyDescent="0.25">
      <c r="B317" s="32" t="s">
        <v>419</v>
      </c>
      <c r="C317" s="32">
        <v>3</v>
      </c>
    </row>
    <row r="318" spans="2:3" x14ac:dyDescent="0.25">
      <c r="B318" s="32" t="s">
        <v>902</v>
      </c>
      <c r="C318" s="32">
        <v>3</v>
      </c>
    </row>
    <row r="319" spans="2:3" x14ac:dyDescent="0.25">
      <c r="B319" s="32" t="s">
        <v>248</v>
      </c>
      <c r="C319" s="32">
        <v>3</v>
      </c>
    </row>
    <row r="320" spans="2:3" x14ac:dyDescent="0.25">
      <c r="B320" s="32" t="s">
        <v>670</v>
      </c>
      <c r="C320" s="32">
        <v>3</v>
      </c>
    </row>
    <row r="321" spans="2:3" x14ac:dyDescent="0.25">
      <c r="B321" s="32" t="s">
        <v>289</v>
      </c>
      <c r="C321" s="32">
        <v>3</v>
      </c>
    </row>
    <row r="322" spans="2:3" x14ac:dyDescent="0.25">
      <c r="B322" s="32" t="s">
        <v>903</v>
      </c>
      <c r="C322" s="32">
        <v>3</v>
      </c>
    </row>
    <row r="323" spans="2:3" x14ac:dyDescent="0.25">
      <c r="B323" s="32" t="s">
        <v>281</v>
      </c>
      <c r="C323" s="32">
        <v>3</v>
      </c>
    </row>
    <row r="324" spans="2:3" x14ac:dyDescent="0.25">
      <c r="B324" s="32" t="s">
        <v>705</v>
      </c>
      <c r="C324" s="32">
        <v>3</v>
      </c>
    </row>
    <row r="325" spans="2:3" x14ac:dyDescent="0.25">
      <c r="B325" s="32" t="s">
        <v>352</v>
      </c>
      <c r="C325" s="32">
        <v>3</v>
      </c>
    </row>
    <row r="326" spans="2:3" x14ac:dyDescent="0.25">
      <c r="B326" s="32" t="s">
        <v>221</v>
      </c>
      <c r="C326" s="32">
        <v>3</v>
      </c>
    </row>
    <row r="327" spans="2:3" x14ac:dyDescent="0.25">
      <c r="B327" s="32" t="s">
        <v>365</v>
      </c>
      <c r="C327" s="32">
        <v>3</v>
      </c>
    </row>
    <row r="328" spans="2:3" x14ac:dyDescent="0.25">
      <c r="B328" s="32" t="s">
        <v>904</v>
      </c>
      <c r="C328" s="32">
        <v>3</v>
      </c>
    </row>
    <row r="329" spans="2:3" x14ac:dyDescent="0.25">
      <c r="B329" s="32" t="s">
        <v>180</v>
      </c>
      <c r="C329" s="32">
        <v>3</v>
      </c>
    </row>
    <row r="330" spans="2:3" x14ac:dyDescent="0.25">
      <c r="B330" s="32" t="s">
        <v>851</v>
      </c>
      <c r="C330" s="32">
        <v>3</v>
      </c>
    </row>
    <row r="331" spans="2:3" x14ac:dyDescent="0.25">
      <c r="B331" s="32" t="s">
        <v>816</v>
      </c>
      <c r="C331" s="32">
        <v>3</v>
      </c>
    </row>
    <row r="332" spans="2:3" x14ac:dyDescent="0.25">
      <c r="B332" s="32" t="s">
        <v>846</v>
      </c>
      <c r="C332" s="32">
        <v>3</v>
      </c>
    </row>
    <row r="333" spans="2:3" x14ac:dyDescent="0.25">
      <c r="B333" s="32" t="s">
        <v>374</v>
      </c>
      <c r="C333" s="32">
        <v>3</v>
      </c>
    </row>
    <row r="334" spans="2:3" x14ac:dyDescent="0.25">
      <c r="B334" s="32" t="s">
        <v>370</v>
      </c>
      <c r="C334" s="32">
        <v>3</v>
      </c>
    </row>
    <row r="335" spans="2:3" x14ac:dyDescent="0.25">
      <c r="B335" s="32" t="s">
        <v>138</v>
      </c>
      <c r="C335" s="32">
        <v>3</v>
      </c>
    </row>
    <row r="336" spans="2:3" x14ac:dyDescent="0.25">
      <c r="B336" s="32" t="s">
        <v>367</v>
      </c>
      <c r="C336" s="32">
        <v>3</v>
      </c>
    </row>
    <row r="337" spans="2:3" x14ac:dyDescent="0.25">
      <c r="B337" s="32" t="s">
        <v>905</v>
      </c>
      <c r="C337" s="32">
        <v>3</v>
      </c>
    </row>
    <row r="338" spans="2:3" x14ac:dyDescent="0.25">
      <c r="B338" s="32" t="s">
        <v>372</v>
      </c>
      <c r="C338" s="32">
        <v>3</v>
      </c>
    </row>
    <row r="339" spans="2:3" x14ac:dyDescent="0.25">
      <c r="B339" s="32" t="s">
        <v>906</v>
      </c>
      <c r="C339" s="32">
        <v>3</v>
      </c>
    </row>
    <row r="340" spans="2:3" x14ac:dyDescent="0.25">
      <c r="B340" s="32" t="s">
        <v>774</v>
      </c>
      <c r="C340" s="32">
        <v>3</v>
      </c>
    </row>
    <row r="341" spans="2:3" x14ac:dyDescent="0.25">
      <c r="B341" s="32" t="s">
        <v>755</v>
      </c>
      <c r="C341" s="32">
        <v>3</v>
      </c>
    </row>
    <row r="342" spans="2:3" x14ac:dyDescent="0.25">
      <c r="B342" s="32" t="s">
        <v>907</v>
      </c>
      <c r="C342" s="32">
        <v>3</v>
      </c>
    </row>
    <row r="343" spans="2:3" x14ac:dyDescent="0.25">
      <c r="B343" s="32" t="s">
        <v>479</v>
      </c>
      <c r="C343" s="32">
        <v>3</v>
      </c>
    </row>
    <row r="344" spans="2:3" x14ac:dyDescent="0.25">
      <c r="B344" s="32" t="s">
        <v>480</v>
      </c>
      <c r="C344" s="32">
        <v>3</v>
      </c>
    </row>
    <row r="345" spans="2:3" x14ac:dyDescent="0.25">
      <c r="B345" s="32" t="s">
        <v>359</v>
      </c>
      <c r="C345" s="32">
        <v>3</v>
      </c>
    </row>
    <row r="346" spans="2:3" x14ac:dyDescent="0.25">
      <c r="B346" s="32" t="s">
        <v>597</v>
      </c>
      <c r="C346" s="32">
        <v>2</v>
      </c>
    </row>
    <row r="347" spans="2:3" x14ac:dyDescent="0.25">
      <c r="B347" s="32" t="s">
        <v>908</v>
      </c>
      <c r="C347" s="32">
        <v>2</v>
      </c>
    </row>
    <row r="348" spans="2:3" x14ac:dyDescent="0.25">
      <c r="B348" s="32" t="s">
        <v>508</v>
      </c>
      <c r="C348" s="32">
        <v>2</v>
      </c>
    </row>
    <row r="349" spans="2:3" x14ac:dyDescent="0.25">
      <c r="B349" s="32" t="s">
        <v>909</v>
      </c>
      <c r="C349" s="32">
        <v>2</v>
      </c>
    </row>
    <row r="350" spans="2:3" x14ac:dyDescent="0.25">
      <c r="B350" s="32" t="s">
        <v>910</v>
      </c>
      <c r="C350" s="32">
        <v>2</v>
      </c>
    </row>
    <row r="351" spans="2:3" x14ac:dyDescent="0.25">
      <c r="B351" s="32" t="s">
        <v>911</v>
      </c>
      <c r="C351" s="32">
        <v>2</v>
      </c>
    </row>
    <row r="352" spans="2:3" x14ac:dyDescent="0.25">
      <c r="B352" s="32" t="s">
        <v>567</v>
      </c>
      <c r="C352" s="32">
        <v>2</v>
      </c>
    </row>
    <row r="353" spans="2:3" x14ac:dyDescent="0.25">
      <c r="B353" s="32" t="s">
        <v>521</v>
      </c>
      <c r="C353" s="32">
        <v>2</v>
      </c>
    </row>
    <row r="354" spans="2:3" x14ac:dyDescent="0.25">
      <c r="B354" s="32" t="s">
        <v>912</v>
      </c>
      <c r="C354" s="32">
        <v>2</v>
      </c>
    </row>
    <row r="355" spans="2:3" x14ac:dyDescent="0.25">
      <c r="B355" s="32" t="s">
        <v>270</v>
      </c>
      <c r="C355" s="32">
        <v>2</v>
      </c>
    </row>
    <row r="356" spans="2:3" x14ac:dyDescent="0.25">
      <c r="B356" s="32" t="s">
        <v>310</v>
      </c>
      <c r="C356" s="32">
        <v>2</v>
      </c>
    </row>
    <row r="357" spans="2:3" x14ac:dyDescent="0.25">
      <c r="B357" s="32" t="s">
        <v>556</v>
      </c>
      <c r="C357" s="32">
        <v>2</v>
      </c>
    </row>
    <row r="358" spans="2:3" x14ac:dyDescent="0.25">
      <c r="B358" s="32" t="s">
        <v>265</v>
      </c>
      <c r="C358" s="32">
        <v>2</v>
      </c>
    </row>
    <row r="359" spans="2:3" x14ac:dyDescent="0.25">
      <c r="B359" s="32" t="s">
        <v>913</v>
      </c>
      <c r="C359" s="32">
        <v>2</v>
      </c>
    </row>
    <row r="360" spans="2:3" x14ac:dyDescent="0.25">
      <c r="B360" s="32" t="s">
        <v>914</v>
      </c>
      <c r="C360" s="32">
        <v>2</v>
      </c>
    </row>
    <row r="361" spans="2:3" x14ac:dyDescent="0.25">
      <c r="B361" s="32" t="s">
        <v>915</v>
      </c>
      <c r="C361" s="32">
        <v>2</v>
      </c>
    </row>
    <row r="362" spans="2:3" x14ac:dyDescent="0.25">
      <c r="B362" s="32" t="s">
        <v>916</v>
      </c>
      <c r="C362" s="32">
        <v>2</v>
      </c>
    </row>
    <row r="363" spans="2:3" x14ac:dyDescent="0.25">
      <c r="B363" s="32" t="s">
        <v>158</v>
      </c>
      <c r="C363" s="32">
        <v>2</v>
      </c>
    </row>
    <row r="364" spans="2:3" x14ac:dyDescent="0.25">
      <c r="B364" s="32" t="s">
        <v>917</v>
      </c>
      <c r="C364" s="32">
        <v>2</v>
      </c>
    </row>
    <row r="365" spans="2:3" x14ac:dyDescent="0.25">
      <c r="B365" s="32" t="s">
        <v>918</v>
      </c>
      <c r="C365" s="32">
        <v>2</v>
      </c>
    </row>
    <row r="366" spans="2:3" x14ac:dyDescent="0.25">
      <c r="B366" s="32" t="s">
        <v>919</v>
      </c>
      <c r="C366" s="32">
        <v>2</v>
      </c>
    </row>
    <row r="367" spans="2:3" x14ac:dyDescent="0.25">
      <c r="B367" s="32" t="s">
        <v>393</v>
      </c>
      <c r="C367" s="32">
        <v>2</v>
      </c>
    </row>
    <row r="368" spans="2:3" x14ac:dyDescent="0.25">
      <c r="B368" s="32" t="s">
        <v>510</v>
      </c>
      <c r="C368" s="32">
        <v>2</v>
      </c>
    </row>
    <row r="369" spans="2:3" x14ac:dyDescent="0.25">
      <c r="B369" s="32" t="s">
        <v>257</v>
      </c>
      <c r="C369" s="32">
        <v>2</v>
      </c>
    </row>
    <row r="370" spans="2:3" x14ac:dyDescent="0.25">
      <c r="B370" s="32" t="s">
        <v>316</v>
      </c>
      <c r="C370" s="32">
        <v>2</v>
      </c>
    </row>
    <row r="371" spans="2:3" x14ac:dyDescent="0.25">
      <c r="B371" s="32" t="s">
        <v>920</v>
      </c>
      <c r="C371" s="32">
        <v>2</v>
      </c>
    </row>
    <row r="372" spans="2:3" x14ac:dyDescent="0.25">
      <c r="B372" s="32" t="s">
        <v>921</v>
      </c>
      <c r="C372" s="32">
        <v>2</v>
      </c>
    </row>
    <row r="373" spans="2:3" x14ac:dyDescent="0.25">
      <c r="B373" s="32" t="s">
        <v>401</v>
      </c>
      <c r="C373" s="32">
        <v>2</v>
      </c>
    </row>
    <row r="374" spans="2:3" x14ac:dyDescent="0.25">
      <c r="B374" s="32" t="s">
        <v>922</v>
      </c>
      <c r="C374" s="32">
        <v>2</v>
      </c>
    </row>
    <row r="375" spans="2:3" x14ac:dyDescent="0.25">
      <c r="B375" s="32" t="s">
        <v>585</v>
      </c>
      <c r="C375" s="32">
        <v>2</v>
      </c>
    </row>
    <row r="376" spans="2:3" x14ac:dyDescent="0.25">
      <c r="B376" s="32" t="s">
        <v>288</v>
      </c>
      <c r="C376" s="32">
        <v>2</v>
      </c>
    </row>
    <row r="377" spans="2:3" x14ac:dyDescent="0.25">
      <c r="B377" s="32" t="s">
        <v>636</v>
      </c>
      <c r="C377" s="32">
        <v>2</v>
      </c>
    </row>
    <row r="378" spans="2:3" x14ac:dyDescent="0.25">
      <c r="B378" s="32" t="s">
        <v>416</v>
      </c>
      <c r="C378" s="32">
        <v>2</v>
      </c>
    </row>
    <row r="379" spans="2:3" x14ac:dyDescent="0.25">
      <c r="B379" s="32" t="s">
        <v>923</v>
      </c>
      <c r="C379" s="32">
        <v>2</v>
      </c>
    </row>
    <row r="380" spans="2:3" x14ac:dyDescent="0.25">
      <c r="B380" s="32" t="s">
        <v>438</v>
      </c>
      <c r="C380" s="32">
        <v>2</v>
      </c>
    </row>
    <row r="381" spans="2:3" x14ac:dyDescent="0.25">
      <c r="B381" s="32" t="s">
        <v>430</v>
      </c>
      <c r="C381" s="32">
        <v>2</v>
      </c>
    </row>
    <row r="382" spans="2:3" x14ac:dyDescent="0.25">
      <c r="B382" s="32" t="s">
        <v>446</v>
      </c>
      <c r="C382" s="32">
        <v>2</v>
      </c>
    </row>
    <row r="383" spans="2:3" x14ac:dyDescent="0.25">
      <c r="B383" s="32" t="s">
        <v>285</v>
      </c>
      <c r="C383" s="32">
        <v>2</v>
      </c>
    </row>
    <row r="384" spans="2:3" x14ac:dyDescent="0.25">
      <c r="B384" s="32" t="s">
        <v>721</v>
      </c>
      <c r="C384" s="32">
        <v>2</v>
      </c>
    </row>
    <row r="385" spans="2:3" x14ac:dyDescent="0.25">
      <c r="B385" s="32" t="s">
        <v>924</v>
      </c>
      <c r="C385" s="32">
        <v>2</v>
      </c>
    </row>
    <row r="386" spans="2:3" x14ac:dyDescent="0.25">
      <c r="B386" s="32" t="s">
        <v>925</v>
      </c>
      <c r="C386" s="32">
        <v>2</v>
      </c>
    </row>
    <row r="387" spans="2:3" x14ac:dyDescent="0.25">
      <c r="B387" s="32" t="s">
        <v>688</v>
      </c>
      <c r="C387" s="32">
        <v>2</v>
      </c>
    </row>
    <row r="388" spans="2:3" x14ac:dyDescent="0.25">
      <c r="B388" s="32" t="s">
        <v>278</v>
      </c>
      <c r="C388" s="32">
        <v>2</v>
      </c>
    </row>
    <row r="389" spans="2:3" x14ac:dyDescent="0.25">
      <c r="B389" s="32" t="s">
        <v>355</v>
      </c>
      <c r="C389" s="32">
        <v>2</v>
      </c>
    </row>
    <row r="390" spans="2:3" x14ac:dyDescent="0.25">
      <c r="B390" s="32" t="s">
        <v>926</v>
      </c>
      <c r="C390" s="32">
        <v>2</v>
      </c>
    </row>
    <row r="391" spans="2:3" x14ac:dyDescent="0.25">
      <c r="B391" s="32" t="s">
        <v>242</v>
      </c>
      <c r="C391" s="32">
        <v>2</v>
      </c>
    </row>
    <row r="392" spans="2:3" x14ac:dyDescent="0.25">
      <c r="B392" s="32" t="s">
        <v>452</v>
      </c>
      <c r="C392" s="32">
        <v>2</v>
      </c>
    </row>
    <row r="393" spans="2:3" x14ac:dyDescent="0.25">
      <c r="B393" s="32" t="s">
        <v>927</v>
      </c>
      <c r="C393" s="32">
        <v>2</v>
      </c>
    </row>
    <row r="394" spans="2:3" x14ac:dyDescent="0.25">
      <c r="B394" s="32" t="s">
        <v>672</v>
      </c>
      <c r="C394" s="32">
        <v>2</v>
      </c>
    </row>
    <row r="395" spans="2:3" x14ac:dyDescent="0.25">
      <c r="B395" s="32" t="s">
        <v>928</v>
      </c>
      <c r="C395" s="32">
        <v>2</v>
      </c>
    </row>
    <row r="396" spans="2:3" x14ac:dyDescent="0.25">
      <c r="B396" s="32" t="s">
        <v>673</v>
      </c>
      <c r="C396" s="32">
        <v>2</v>
      </c>
    </row>
    <row r="397" spans="2:3" x14ac:dyDescent="0.25">
      <c r="B397" s="32" t="s">
        <v>338</v>
      </c>
      <c r="C397" s="32">
        <v>2</v>
      </c>
    </row>
    <row r="398" spans="2:3" x14ac:dyDescent="0.25">
      <c r="B398" s="32" t="s">
        <v>929</v>
      </c>
      <c r="C398" s="32">
        <v>2</v>
      </c>
    </row>
    <row r="399" spans="2:3" x14ac:dyDescent="0.25">
      <c r="B399" s="32" t="s">
        <v>930</v>
      </c>
      <c r="C399" s="32">
        <v>2</v>
      </c>
    </row>
    <row r="400" spans="2:3" x14ac:dyDescent="0.25">
      <c r="B400" s="32" t="s">
        <v>614</v>
      </c>
      <c r="C400" s="32">
        <v>2</v>
      </c>
    </row>
    <row r="401" spans="2:3" x14ac:dyDescent="0.25">
      <c r="B401" s="32" t="s">
        <v>931</v>
      </c>
      <c r="C401" s="32">
        <v>2</v>
      </c>
    </row>
    <row r="402" spans="2:3" x14ac:dyDescent="0.25">
      <c r="B402" s="32" t="s">
        <v>932</v>
      </c>
      <c r="C402" s="32">
        <v>2</v>
      </c>
    </row>
    <row r="403" spans="2:3" x14ac:dyDescent="0.25">
      <c r="B403" s="32" t="s">
        <v>933</v>
      </c>
      <c r="C403" s="32">
        <v>2</v>
      </c>
    </row>
    <row r="404" spans="2:3" x14ac:dyDescent="0.25">
      <c r="B404" s="32" t="s">
        <v>245</v>
      </c>
      <c r="C404" s="32">
        <v>2</v>
      </c>
    </row>
    <row r="405" spans="2:3" x14ac:dyDescent="0.25">
      <c r="B405" s="32" t="s">
        <v>934</v>
      </c>
      <c r="C405" s="32">
        <v>2</v>
      </c>
    </row>
    <row r="406" spans="2:3" x14ac:dyDescent="0.25">
      <c r="B406" s="32" t="s">
        <v>935</v>
      </c>
      <c r="C406" s="32">
        <v>2</v>
      </c>
    </row>
    <row r="407" spans="2:3" x14ac:dyDescent="0.25">
      <c r="B407" s="32" t="s">
        <v>277</v>
      </c>
      <c r="C407" s="32">
        <v>2</v>
      </c>
    </row>
    <row r="408" spans="2:3" x14ac:dyDescent="0.25">
      <c r="B408" s="32" t="s">
        <v>936</v>
      </c>
      <c r="C408" s="32">
        <v>2</v>
      </c>
    </row>
    <row r="409" spans="2:3" x14ac:dyDescent="0.25">
      <c r="B409" s="32" t="s">
        <v>347</v>
      </c>
      <c r="C409" s="32">
        <v>2</v>
      </c>
    </row>
    <row r="410" spans="2:3" x14ac:dyDescent="0.25">
      <c r="B410" s="32" t="s">
        <v>443</v>
      </c>
      <c r="C410" s="32">
        <v>2</v>
      </c>
    </row>
    <row r="411" spans="2:3" x14ac:dyDescent="0.25">
      <c r="B411" s="32" t="s">
        <v>420</v>
      </c>
      <c r="C411" s="32">
        <v>2</v>
      </c>
    </row>
    <row r="412" spans="2:3" x14ac:dyDescent="0.25">
      <c r="B412" s="32" t="s">
        <v>700</v>
      </c>
      <c r="C412" s="32">
        <v>2</v>
      </c>
    </row>
    <row r="413" spans="2:3" x14ac:dyDescent="0.25">
      <c r="B413" s="32" t="s">
        <v>431</v>
      </c>
      <c r="C413" s="32">
        <v>2</v>
      </c>
    </row>
    <row r="414" spans="2:3" x14ac:dyDescent="0.25">
      <c r="B414" s="32" t="s">
        <v>335</v>
      </c>
      <c r="C414" s="32">
        <v>2</v>
      </c>
    </row>
    <row r="415" spans="2:3" x14ac:dyDescent="0.25">
      <c r="B415" s="32" t="s">
        <v>654</v>
      </c>
      <c r="C415" s="32">
        <v>2</v>
      </c>
    </row>
    <row r="416" spans="2:3" x14ac:dyDescent="0.25">
      <c r="B416" s="32" t="s">
        <v>653</v>
      </c>
      <c r="C416" s="32">
        <v>2</v>
      </c>
    </row>
    <row r="417" spans="2:3" x14ac:dyDescent="0.25">
      <c r="B417" s="32" t="s">
        <v>187</v>
      </c>
      <c r="C417" s="32">
        <v>2</v>
      </c>
    </row>
    <row r="418" spans="2:3" x14ac:dyDescent="0.25">
      <c r="B418" s="32" t="s">
        <v>669</v>
      </c>
      <c r="C418" s="32">
        <v>2</v>
      </c>
    </row>
    <row r="419" spans="2:3" x14ac:dyDescent="0.25">
      <c r="B419" s="32" t="s">
        <v>937</v>
      </c>
      <c r="C419" s="32">
        <v>2</v>
      </c>
    </row>
    <row r="420" spans="2:3" x14ac:dyDescent="0.25">
      <c r="B420" s="32" t="s">
        <v>715</v>
      </c>
      <c r="C420" s="32">
        <v>2</v>
      </c>
    </row>
    <row r="421" spans="2:3" x14ac:dyDescent="0.25">
      <c r="B421" s="32" t="s">
        <v>279</v>
      </c>
      <c r="C421" s="32">
        <v>2</v>
      </c>
    </row>
    <row r="422" spans="2:3" x14ac:dyDescent="0.25">
      <c r="B422" s="32" t="s">
        <v>938</v>
      </c>
      <c r="C422" s="32">
        <v>2</v>
      </c>
    </row>
    <row r="423" spans="2:3" x14ac:dyDescent="0.25">
      <c r="B423" s="32" t="s">
        <v>939</v>
      </c>
      <c r="C423" s="32">
        <v>2</v>
      </c>
    </row>
    <row r="424" spans="2:3" x14ac:dyDescent="0.25">
      <c r="B424" s="32" t="s">
        <v>722</v>
      </c>
      <c r="C424" s="32">
        <v>2</v>
      </c>
    </row>
    <row r="425" spans="2:3" x14ac:dyDescent="0.25">
      <c r="B425" s="32" t="s">
        <v>699</v>
      </c>
      <c r="C425" s="32">
        <v>2</v>
      </c>
    </row>
    <row r="426" spans="2:3" x14ac:dyDescent="0.25">
      <c r="B426" s="32" t="s">
        <v>481</v>
      </c>
      <c r="C426" s="32">
        <v>2</v>
      </c>
    </row>
    <row r="427" spans="2:3" x14ac:dyDescent="0.25">
      <c r="B427" s="32" t="s">
        <v>940</v>
      </c>
      <c r="C427" s="32">
        <v>2</v>
      </c>
    </row>
    <row r="428" spans="2:3" x14ac:dyDescent="0.25">
      <c r="B428" s="32" t="s">
        <v>727</v>
      </c>
      <c r="C428" s="32">
        <v>2</v>
      </c>
    </row>
    <row r="429" spans="2:3" x14ac:dyDescent="0.25">
      <c r="B429" s="32" t="s">
        <v>941</v>
      </c>
      <c r="C429" s="32">
        <v>2</v>
      </c>
    </row>
    <row r="430" spans="2:3" x14ac:dyDescent="0.25">
      <c r="B430" s="32" t="s">
        <v>779</v>
      </c>
      <c r="C430" s="32">
        <v>2</v>
      </c>
    </row>
    <row r="431" spans="2:3" x14ac:dyDescent="0.25">
      <c r="B431" s="32" t="s">
        <v>942</v>
      </c>
      <c r="C431" s="32">
        <v>2</v>
      </c>
    </row>
    <row r="432" spans="2:3" x14ac:dyDescent="0.25">
      <c r="B432" s="32" t="s">
        <v>943</v>
      </c>
      <c r="C432" s="32">
        <v>2</v>
      </c>
    </row>
    <row r="433" spans="2:3" x14ac:dyDescent="0.25">
      <c r="B433" s="32" t="s">
        <v>368</v>
      </c>
      <c r="C433" s="32">
        <v>2</v>
      </c>
    </row>
    <row r="434" spans="2:3" x14ac:dyDescent="0.25">
      <c r="B434" s="32" t="s">
        <v>830</v>
      </c>
      <c r="C434" s="32">
        <v>2</v>
      </c>
    </row>
    <row r="435" spans="2:3" x14ac:dyDescent="0.25">
      <c r="B435" s="32" t="s">
        <v>944</v>
      </c>
      <c r="C435" s="32">
        <v>2</v>
      </c>
    </row>
    <row r="436" spans="2:3" x14ac:dyDescent="0.25">
      <c r="B436" s="32" t="s">
        <v>773</v>
      </c>
      <c r="C436" s="32">
        <v>2</v>
      </c>
    </row>
    <row r="437" spans="2:3" x14ac:dyDescent="0.25">
      <c r="B437" s="32" t="s">
        <v>945</v>
      </c>
      <c r="C437" s="32">
        <v>2</v>
      </c>
    </row>
    <row r="438" spans="2:3" x14ac:dyDescent="0.25">
      <c r="B438" s="32" t="s">
        <v>724</v>
      </c>
      <c r="C438" s="32">
        <v>2</v>
      </c>
    </row>
    <row r="439" spans="2:3" x14ac:dyDescent="0.25">
      <c r="B439" s="32" t="s">
        <v>472</v>
      </c>
      <c r="C439" s="32">
        <v>2</v>
      </c>
    </row>
    <row r="440" spans="2:3" x14ac:dyDescent="0.25">
      <c r="B440" s="32" t="s">
        <v>946</v>
      </c>
      <c r="C440" s="32">
        <v>2</v>
      </c>
    </row>
    <row r="441" spans="2:3" x14ac:dyDescent="0.25">
      <c r="B441" s="32" t="s">
        <v>732</v>
      </c>
      <c r="C441" s="32">
        <v>2</v>
      </c>
    </row>
    <row r="442" spans="2:3" x14ac:dyDescent="0.25">
      <c r="B442" s="32" t="s">
        <v>947</v>
      </c>
      <c r="C442" s="32">
        <v>2</v>
      </c>
    </row>
    <row r="443" spans="2:3" x14ac:dyDescent="0.25">
      <c r="B443" s="32" t="s">
        <v>948</v>
      </c>
      <c r="C443" s="32">
        <v>2</v>
      </c>
    </row>
    <row r="444" spans="2:3" x14ac:dyDescent="0.25">
      <c r="B444" s="32" t="s">
        <v>807</v>
      </c>
      <c r="C444" s="32">
        <v>2</v>
      </c>
    </row>
    <row r="445" spans="2:3" x14ac:dyDescent="0.25">
      <c r="B445" s="32" t="s">
        <v>744</v>
      </c>
      <c r="C445" s="32">
        <v>2</v>
      </c>
    </row>
    <row r="446" spans="2:3" x14ac:dyDescent="0.25">
      <c r="B446" s="32" t="s">
        <v>949</v>
      </c>
      <c r="C446" s="32">
        <v>2</v>
      </c>
    </row>
    <row r="447" spans="2:3" x14ac:dyDescent="0.25">
      <c r="B447" s="32" t="s">
        <v>950</v>
      </c>
      <c r="C447" s="32">
        <v>2</v>
      </c>
    </row>
    <row r="448" spans="2:3" x14ac:dyDescent="0.25">
      <c r="B448" s="32" t="s">
        <v>840</v>
      </c>
      <c r="C448" s="32">
        <v>2</v>
      </c>
    </row>
    <row r="449" spans="2:3" x14ac:dyDescent="0.25">
      <c r="B449" s="32" t="s">
        <v>951</v>
      </c>
      <c r="C449" s="32">
        <v>2</v>
      </c>
    </row>
    <row r="450" spans="2:3" x14ac:dyDescent="0.25">
      <c r="B450" s="32" t="s">
        <v>952</v>
      </c>
      <c r="C450" s="32">
        <v>2</v>
      </c>
    </row>
    <row r="451" spans="2:3" x14ac:dyDescent="0.25">
      <c r="B451" s="32" t="s">
        <v>953</v>
      </c>
      <c r="C451" s="32">
        <v>2</v>
      </c>
    </row>
    <row r="452" spans="2:3" x14ac:dyDescent="0.25">
      <c r="B452" s="32" t="s">
        <v>954</v>
      </c>
      <c r="C452" s="32">
        <v>2</v>
      </c>
    </row>
    <row r="453" spans="2:3" x14ac:dyDescent="0.25">
      <c r="B453" s="32" t="s">
        <v>955</v>
      </c>
      <c r="C453" s="32">
        <v>2</v>
      </c>
    </row>
    <row r="454" spans="2:3" x14ac:dyDescent="0.25">
      <c r="B454" s="32" t="s">
        <v>205</v>
      </c>
      <c r="C454" s="32">
        <v>2</v>
      </c>
    </row>
    <row r="455" spans="2:3" x14ac:dyDescent="0.25">
      <c r="B455" s="32" t="s">
        <v>956</v>
      </c>
      <c r="C455" s="32">
        <v>2</v>
      </c>
    </row>
    <row r="456" spans="2:3" x14ac:dyDescent="0.25">
      <c r="B456" s="32" t="s">
        <v>957</v>
      </c>
      <c r="C456" s="32">
        <v>2</v>
      </c>
    </row>
    <row r="457" spans="2:3" x14ac:dyDescent="0.25">
      <c r="B457" s="32" t="s">
        <v>958</v>
      </c>
      <c r="C457" s="32">
        <v>2</v>
      </c>
    </row>
    <row r="458" spans="2:3" x14ac:dyDescent="0.25">
      <c r="B458" s="32" t="s">
        <v>123</v>
      </c>
      <c r="C458" s="32">
        <v>2</v>
      </c>
    </row>
    <row r="459" spans="2:3" x14ac:dyDescent="0.25">
      <c r="B459" s="32" t="s">
        <v>364</v>
      </c>
      <c r="C459" s="32">
        <v>2</v>
      </c>
    </row>
    <row r="460" spans="2:3" x14ac:dyDescent="0.25">
      <c r="B460" s="32" t="s">
        <v>959</v>
      </c>
      <c r="C460" s="32">
        <v>2</v>
      </c>
    </row>
    <row r="461" spans="2:3" x14ac:dyDescent="0.25">
      <c r="B461" s="32" t="s">
        <v>960</v>
      </c>
      <c r="C461" s="32">
        <v>2</v>
      </c>
    </row>
    <row r="462" spans="2:3" x14ac:dyDescent="0.25">
      <c r="B462" s="32" t="s">
        <v>760</v>
      </c>
      <c r="C462" s="32">
        <v>2</v>
      </c>
    </row>
    <row r="463" spans="2:3" x14ac:dyDescent="0.25">
      <c r="B463" s="32" t="s">
        <v>467</v>
      </c>
      <c r="C463" s="32">
        <v>2</v>
      </c>
    </row>
    <row r="464" spans="2:3" x14ac:dyDescent="0.25">
      <c r="B464" s="32" t="s">
        <v>961</v>
      </c>
      <c r="C464" s="32">
        <v>2</v>
      </c>
    </row>
    <row r="465" spans="2:3" x14ac:dyDescent="0.25">
      <c r="B465" s="32" t="s">
        <v>962</v>
      </c>
      <c r="C465" s="32">
        <v>2</v>
      </c>
    </row>
    <row r="466" spans="2:3" x14ac:dyDescent="0.25">
      <c r="B466" s="32" t="s">
        <v>963</v>
      </c>
      <c r="C466" s="32">
        <v>2</v>
      </c>
    </row>
    <row r="467" spans="2:3" x14ac:dyDescent="0.25">
      <c r="B467" s="32" t="s">
        <v>964</v>
      </c>
      <c r="C467" s="32">
        <v>1</v>
      </c>
    </row>
    <row r="468" spans="2:3" x14ac:dyDescent="0.25">
      <c r="B468" s="32" t="s">
        <v>965</v>
      </c>
      <c r="C468" s="32">
        <v>1</v>
      </c>
    </row>
    <row r="469" spans="2:3" x14ac:dyDescent="0.25">
      <c r="B469" s="32" t="s">
        <v>544</v>
      </c>
      <c r="C469" s="32">
        <v>1</v>
      </c>
    </row>
    <row r="470" spans="2:3" x14ac:dyDescent="0.25">
      <c r="B470" s="32" t="s">
        <v>552</v>
      </c>
      <c r="C470" s="32">
        <v>1</v>
      </c>
    </row>
    <row r="471" spans="2:3" x14ac:dyDescent="0.25">
      <c r="B471" s="32" t="s">
        <v>966</v>
      </c>
      <c r="C471" s="32">
        <v>1</v>
      </c>
    </row>
    <row r="472" spans="2:3" x14ac:dyDescent="0.25">
      <c r="B472" s="32" t="s">
        <v>967</v>
      </c>
      <c r="C472" s="32">
        <v>1</v>
      </c>
    </row>
    <row r="473" spans="2:3" x14ac:dyDescent="0.25">
      <c r="B473" s="32" t="s">
        <v>968</v>
      </c>
      <c r="C473" s="32">
        <v>1</v>
      </c>
    </row>
    <row r="474" spans="2:3" x14ac:dyDescent="0.25">
      <c r="B474" s="32" t="s">
        <v>394</v>
      </c>
      <c r="C474" s="32">
        <v>1</v>
      </c>
    </row>
    <row r="475" spans="2:3" x14ac:dyDescent="0.25">
      <c r="B475" s="32" t="s">
        <v>302</v>
      </c>
      <c r="C475" s="32">
        <v>1</v>
      </c>
    </row>
    <row r="476" spans="2:3" x14ac:dyDescent="0.25">
      <c r="B476" s="32" t="s">
        <v>507</v>
      </c>
      <c r="C476" s="32">
        <v>1</v>
      </c>
    </row>
    <row r="477" spans="2:3" x14ac:dyDescent="0.25">
      <c r="B477" s="32" t="s">
        <v>550</v>
      </c>
      <c r="C477" s="32">
        <v>1</v>
      </c>
    </row>
    <row r="478" spans="2:3" x14ac:dyDescent="0.25">
      <c r="B478" s="32" t="s">
        <v>969</v>
      </c>
      <c r="C478" s="32">
        <v>1</v>
      </c>
    </row>
    <row r="479" spans="2:3" x14ac:dyDescent="0.25">
      <c r="B479" s="32" t="s">
        <v>970</v>
      </c>
      <c r="C479" s="32">
        <v>1</v>
      </c>
    </row>
    <row r="480" spans="2:3" x14ac:dyDescent="0.25">
      <c r="B480" s="32" t="s">
        <v>971</v>
      </c>
      <c r="C480" s="32">
        <v>1</v>
      </c>
    </row>
    <row r="481" spans="2:3" x14ac:dyDescent="0.25">
      <c r="B481" s="32" t="s">
        <v>972</v>
      </c>
      <c r="C481" s="32">
        <v>1</v>
      </c>
    </row>
    <row r="482" spans="2:3" x14ac:dyDescent="0.25">
      <c r="B482" s="32" t="s">
        <v>973</v>
      </c>
      <c r="C482" s="32">
        <v>1</v>
      </c>
    </row>
    <row r="483" spans="2:3" x14ac:dyDescent="0.25">
      <c r="B483" s="32" t="s">
        <v>974</v>
      </c>
      <c r="C483" s="32">
        <v>1</v>
      </c>
    </row>
    <row r="484" spans="2:3" x14ac:dyDescent="0.25">
      <c r="B484" s="32" t="s">
        <v>975</v>
      </c>
      <c r="C484" s="32">
        <v>1</v>
      </c>
    </row>
    <row r="485" spans="2:3" x14ac:dyDescent="0.25">
      <c r="B485" s="32" t="s">
        <v>976</v>
      </c>
      <c r="C485" s="32">
        <v>1</v>
      </c>
    </row>
    <row r="486" spans="2:3" x14ac:dyDescent="0.25">
      <c r="B486" s="32" t="s">
        <v>977</v>
      </c>
      <c r="C486" s="32">
        <v>1</v>
      </c>
    </row>
    <row r="487" spans="2:3" x14ac:dyDescent="0.25">
      <c r="B487" s="32" t="s">
        <v>978</v>
      </c>
      <c r="C487" s="32">
        <v>1</v>
      </c>
    </row>
    <row r="488" spans="2:3" x14ac:dyDescent="0.25">
      <c r="B488" s="32" t="s">
        <v>979</v>
      </c>
      <c r="C488" s="32">
        <v>1</v>
      </c>
    </row>
    <row r="489" spans="2:3" x14ac:dyDescent="0.25">
      <c r="B489" s="32" t="s">
        <v>980</v>
      </c>
      <c r="C489" s="32">
        <v>1</v>
      </c>
    </row>
    <row r="490" spans="2:3" x14ac:dyDescent="0.25">
      <c r="B490" s="32" t="s">
        <v>981</v>
      </c>
      <c r="C490" s="32">
        <v>1</v>
      </c>
    </row>
    <row r="491" spans="2:3" x14ac:dyDescent="0.25">
      <c r="B491" s="32" t="s">
        <v>982</v>
      </c>
      <c r="C491" s="32">
        <v>1</v>
      </c>
    </row>
    <row r="492" spans="2:3" x14ac:dyDescent="0.25">
      <c r="B492" s="32" t="s">
        <v>983</v>
      </c>
      <c r="C492" s="32">
        <v>1</v>
      </c>
    </row>
    <row r="493" spans="2:3" x14ac:dyDescent="0.25">
      <c r="B493" s="32" t="s">
        <v>542</v>
      </c>
      <c r="C493" s="32">
        <v>1</v>
      </c>
    </row>
    <row r="494" spans="2:3" x14ac:dyDescent="0.25">
      <c r="B494" s="32" t="s">
        <v>537</v>
      </c>
      <c r="C494" s="32">
        <v>1</v>
      </c>
    </row>
    <row r="495" spans="2:3" x14ac:dyDescent="0.25">
      <c r="B495" s="32" t="s">
        <v>572</v>
      </c>
      <c r="C495" s="32">
        <v>1</v>
      </c>
    </row>
    <row r="496" spans="2:3" x14ac:dyDescent="0.25">
      <c r="B496" s="32" t="s">
        <v>984</v>
      </c>
      <c r="C496" s="32">
        <v>1</v>
      </c>
    </row>
    <row r="497" spans="2:3" x14ac:dyDescent="0.25">
      <c r="B497" s="32" t="s">
        <v>985</v>
      </c>
      <c r="C497" s="32">
        <v>1</v>
      </c>
    </row>
    <row r="498" spans="2:3" x14ac:dyDescent="0.25">
      <c r="B498" s="32" t="s">
        <v>986</v>
      </c>
      <c r="C498" s="32">
        <v>1</v>
      </c>
    </row>
    <row r="499" spans="2:3" x14ac:dyDescent="0.25">
      <c r="B499" s="32" t="s">
        <v>987</v>
      </c>
      <c r="C499" s="32">
        <v>1</v>
      </c>
    </row>
    <row r="500" spans="2:3" x14ac:dyDescent="0.25">
      <c r="B500" s="32" t="s">
        <v>988</v>
      </c>
      <c r="C500" s="32">
        <v>1</v>
      </c>
    </row>
    <row r="501" spans="2:3" x14ac:dyDescent="0.25">
      <c r="B501" s="32" t="s">
        <v>989</v>
      </c>
      <c r="C501" s="32">
        <v>1</v>
      </c>
    </row>
    <row r="502" spans="2:3" x14ac:dyDescent="0.25">
      <c r="B502" s="32" t="s">
        <v>990</v>
      </c>
      <c r="C502" s="32">
        <v>1</v>
      </c>
    </row>
    <row r="503" spans="2:3" x14ac:dyDescent="0.25">
      <c r="B503" s="32" t="s">
        <v>991</v>
      </c>
      <c r="C503" s="32">
        <v>1</v>
      </c>
    </row>
    <row r="504" spans="2:3" x14ac:dyDescent="0.25">
      <c r="B504" s="32" t="s">
        <v>411</v>
      </c>
      <c r="C504" s="32">
        <v>1</v>
      </c>
    </row>
    <row r="505" spans="2:3" x14ac:dyDescent="0.25">
      <c r="B505" s="32" t="s">
        <v>380</v>
      </c>
      <c r="C505" s="32">
        <v>1</v>
      </c>
    </row>
    <row r="506" spans="2:3" x14ac:dyDescent="0.25">
      <c r="B506" s="32" t="s">
        <v>992</v>
      </c>
      <c r="C506" s="32">
        <v>1</v>
      </c>
    </row>
    <row r="507" spans="2:3" x14ac:dyDescent="0.25">
      <c r="B507" s="32" t="s">
        <v>381</v>
      </c>
      <c r="C507" s="32">
        <v>1</v>
      </c>
    </row>
    <row r="508" spans="2:3" x14ac:dyDescent="0.25">
      <c r="B508" s="32" t="s">
        <v>209</v>
      </c>
      <c r="C508" s="32">
        <v>1</v>
      </c>
    </row>
    <row r="509" spans="2:3" x14ac:dyDescent="0.25">
      <c r="B509" s="32" t="s">
        <v>993</v>
      </c>
      <c r="C509" s="32">
        <v>1</v>
      </c>
    </row>
    <row r="510" spans="2:3" x14ac:dyDescent="0.25">
      <c r="B510" s="32" t="s">
        <v>541</v>
      </c>
      <c r="C510" s="32">
        <v>1</v>
      </c>
    </row>
    <row r="511" spans="2:3" x14ac:dyDescent="0.25">
      <c r="B511" s="32" t="s">
        <v>576</v>
      </c>
      <c r="C511" s="32">
        <v>1</v>
      </c>
    </row>
    <row r="512" spans="2:3" x14ac:dyDescent="0.25">
      <c r="B512" s="32" t="s">
        <v>994</v>
      </c>
      <c r="C512" s="32">
        <v>1</v>
      </c>
    </row>
    <row r="513" spans="2:3" x14ac:dyDescent="0.25">
      <c r="B513" s="32" t="s">
        <v>271</v>
      </c>
      <c r="C513" s="32">
        <v>1</v>
      </c>
    </row>
    <row r="514" spans="2:3" x14ac:dyDescent="0.25">
      <c r="B514" s="32" t="s">
        <v>995</v>
      </c>
      <c r="C514" s="32">
        <v>1</v>
      </c>
    </row>
    <row r="515" spans="2:3" x14ac:dyDescent="0.25">
      <c r="B515" s="32" t="s">
        <v>996</v>
      </c>
      <c r="C515" s="32">
        <v>1</v>
      </c>
    </row>
    <row r="516" spans="2:3" x14ac:dyDescent="0.25">
      <c r="B516" s="32" t="s">
        <v>561</v>
      </c>
      <c r="C516" s="32">
        <v>1</v>
      </c>
    </row>
    <row r="517" spans="2:3" x14ac:dyDescent="0.25">
      <c r="B517" s="32" t="s">
        <v>185</v>
      </c>
      <c r="C517" s="32">
        <v>1</v>
      </c>
    </row>
    <row r="518" spans="2:3" x14ac:dyDescent="0.25">
      <c r="B518" s="32" t="s">
        <v>997</v>
      </c>
      <c r="C518" s="32">
        <v>1</v>
      </c>
    </row>
    <row r="519" spans="2:3" x14ac:dyDescent="0.25">
      <c r="B519" s="32" t="s">
        <v>998</v>
      </c>
      <c r="C519" s="32">
        <v>1</v>
      </c>
    </row>
    <row r="520" spans="2:3" x14ac:dyDescent="0.25">
      <c r="B520" s="32" t="s">
        <v>520</v>
      </c>
      <c r="C520" s="32">
        <v>1</v>
      </c>
    </row>
    <row r="521" spans="2:3" x14ac:dyDescent="0.25">
      <c r="B521" s="32" t="s">
        <v>999</v>
      </c>
      <c r="C521" s="32">
        <v>1</v>
      </c>
    </row>
    <row r="522" spans="2:3" x14ac:dyDescent="0.25">
      <c r="B522" s="32" t="s">
        <v>1000</v>
      </c>
      <c r="C522" s="32">
        <v>1</v>
      </c>
    </row>
    <row r="523" spans="2:3" x14ac:dyDescent="0.25">
      <c r="B523" s="32" t="s">
        <v>1001</v>
      </c>
      <c r="C523" s="32">
        <v>1</v>
      </c>
    </row>
    <row r="524" spans="2:3" x14ac:dyDescent="0.25">
      <c r="B524" s="32" t="s">
        <v>230</v>
      </c>
      <c r="C524" s="32">
        <v>1</v>
      </c>
    </row>
    <row r="525" spans="2:3" x14ac:dyDescent="0.25">
      <c r="B525" s="32" t="s">
        <v>570</v>
      </c>
      <c r="C525" s="32">
        <v>1</v>
      </c>
    </row>
    <row r="526" spans="2:3" x14ac:dyDescent="0.25">
      <c r="B526" s="32" t="s">
        <v>1002</v>
      </c>
      <c r="C526" s="32">
        <v>1</v>
      </c>
    </row>
    <row r="527" spans="2:3" x14ac:dyDescent="0.25">
      <c r="B527" s="32" t="s">
        <v>309</v>
      </c>
      <c r="C527" s="32">
        <v>1</v>
      </c>
    </row>
    <row r="528" spans="2:3" x14ac:dyDescent="0.25">
      <c r="B528" s="32" t="s">
        <v>329</v>
      </c>
      <c r="C528" s="32">
        <v>1</v>
      </c>
    </row>
    <row r="529" spans="2:3" x14ac:dyDescent="0.25">
      <c r="B529" s="32" t="s">
        <v>1003</v>
      </c>
      <c r="C529" s="32">
        <v>1</v>
      </c>
    </row>
    <row r="530" spans="2:3" x14ac:dyDescent="0.25">
      <c r="B530" s="32" t="s">
        <v>1004</v>
      </c>
      <c r="C530" s="32">
        <v>1</v>
      </c>
    </row>
    <row r="531" spans="2:3" x14ac:dyDescent="0.25">
      <c r="B531" s="32" t="s">
        <v>389</v>
      </c>
      <c r="C531" s="32">
        <v>1</v>
      </c>
    </row>
    <row r="532" spans="2:3" x14ac:dyDescent="0.25">
      <c r="B532" s="32" t="s">
        <v>559</v>
      </c>
      <c r="C532" s="32">
        <v>1</v>
      </c>
    </row>
    <row r="533" spans="2:3" x14ac:dyDescent="0.25">
      <c r="B533" s="32" t="s">
        <v>275</v>
      </c>
      <c r="C533" s="32">
        <v>1</v>
      </c>
    </row>
    <row r="534" spans="2:3" x14ac:dyDescent="0.25">
      <c r="B534" s="32" t="s">
        <v>1005</v>
      </c>
      <c r="C534" s="32">
        <v>1</v>
      </c>
    </row>
    <row r="535" spans="2:3" x14ac:dyDescent="0.25">
      <c r="B535" s="32" t="s">
        <v>241</v>
      </c>
      <c r="C535" s="32">
        <v>1</v>
      </c>
    </row>
    <row r="536" spans="2:3" x14ac:dyDescent="0.25">
      <c r="B536" s="32" t="s">
        <v>307</v>
      </c>
      <c r="C536" s="32">
        <v>1</v>
      </c>
    </row>
    <row r="537" spans="2:3" x14ac:dyDescent="0.25">
      <c r="B537" s="32" t="s">
        <v>1006</v>
      </c>
      <c r="C537" s="32">
        <v>1</v>
      </c>
    </row>
    <row r="538" spans="2:3" x14ac:dyDescent="0.25">
      <c r="B538" s="32" t="s">
        <v>595</v>
      </c>
      <c r="C538" s="32">
        <v>1</v>
      </c>
    </row>
    <row r="539" spans="2:3" x14ac:dyDescent="0.25">
      <c r="B539" s="32" t="s">
        <v>1007</v>
      </c>
      <c r="C539" s="32">
        <v>1</v>
      </c>
    </row>
    <row r="540" spans="2:3" x14ac:dyDescent="0.25">
      <c r="B540" s="32" t="s">
        <v>1008</v>
      </c>
      <c r="C540" s="32">
        <v>1</v>
      </c>
    </row>
    <row r="541" spans="2:3" x14ac:dyDescent="0.25">
      <c r="B541" s="32" t="s">
        <v>1009</v>
      </c>
      <c r="C541" s="32">
        <v>1</v>
      </c>
    </row>
    <row r="542" spans="2:3" x14ac:dyDescent="0.25">
      <c r="B542" s="32" t="s">
        <v>311</v>
      </c>
      <c r="C542" s="32">
        <v>1</v>
      </c>
    </row>
    <row r="543" spans="2:3" x14ac:dyDescent="0.25">
      <c r="B543" s="32" t="s">
        <v>1010</v>
      </c>
      <c r="C543" s="32">
        <v>1</v>
      </c>
    </row>
    <row r="544" spans="2:3" x14ac:dyDescent="0.25">
      <c r="B544" s="32" t="s">
        <v>1011</v>
      </c>
      <c r="C544" s="32">
        <v>1</v>
      </c>
    </row>
    <row r="545" spans="2:3" x14ac:dyDescent="0.25">
      <c r="B545" s="32" t="s">
        <v>1012</v>
      </c>
      <c r="C545" s="32">
        <v>1</v>
      </c>
    </row>
    <row r="546" spans="2:3" x14ac:dyDescent="0.25">
      <c r="B546" s="32" t="s">
        <v>1013</v>
      </c>
      <c r="C546" s="32">
        <v>1</v>
      </c>
    </row>
    <row r="547" spans="2:3" x14ac:dyDescent="0.25">
      <c r="B547" s="32" t="s">
        <v>1014</v>
      </c>
      <c r="C547" s="32">
        <v>1</v>
      </c>
    </row>
    <row r="548" spans="2:3" x14ac:dyDescent="0.25">
      <c r="B548" s="32" t="s">
        <v>1015</v>
      </c>
      <c r="C548" s="32">
        <v>1</v>
      </c>
    </row>
    <row r="549" spans="2:3" x14ac:dyDescent="0.25">
      <c r="B549" s="32" t="s">
        <v>1016</v>
      </c>
      <c r="C549" s="32">
        <v>1</v>
      </c>
    </row>
    <row r="550" spans="2:3" x14ac:dyDescent="0.25">
      <c r="B550" s="32" t="s">
        <v>212</v>
      </c>
      <c r="C550" s="32">
        <v>1</v>
      </c>
    </row>
    <row r="551" spans="2:3" x14ac:dyDescent="0.25">
      <c r="B551" s="32" t="s">
        <v>1017</v>
      </c>
      <c r="C551" s="32">
        <v>1</v>
      </c>
    </row>
    <row r="552" spans="2:3" x14ac:dyDescent="0.25">
      <c r="B552" s="32" t="s">
        <v>1018</v>
      </c>
      <c r="C552" s="32">
        <v>1</v>
      </c>
    </row>
    <row r="553" spans="2:3" x14ac:dyDescent="0.25">
      <c r="B553" s="32" t="s">
        <v>1019</v>
      </c>
      <c r="C553" s="32">
        <v>1</v>
      </c>
    </row>
    <row r="554" spans="2:3" x14ac:dyDescent="0.25">
      <c r="B554" s="32" t="s">
        <v>1020</v>
      </c>
      <c r="C554" s="32">
        <v>1</v>
      </c>
    </row>
    <row r="555" spans="2:3" x14ac:dyDescent="0.25">
      <c r="B555" s="32" t="s">
        <v>1021</v>
      </c>
      <c r="C555" s="32">
        <v>1</v>
      </c>
    </row>
    <row r="556" spans="2:3" x14ac:dyDescent="0.25">
      <c r="B556" s="32" t="s">
        <v>268</v>
      </c>
      <c r="C556" s="32">
        <v>1</v>
      </c>
    </row>
    <row r="557" spans="2:3" x14ac:dyDescent="0.25">
      <c r="B557" s="32" t="s">
        <v>1022</v>
      </c>
      <c r="C557" s="32">
        <v>1</v>
      </c>
    </row>
    <row r="558" spans="2:3" x14ac:dyDescent="0.25">
      <c r="B558" s="32" t="s">
        <v>1023</v>
      </c>
      <c r="C558" s="32">
        <v>1</v>
      </c>
    </row>
    <row r="559" spans="2:3" x14ac:dyDescent="0.25">
      <c r="B559" s="32" t="s">
        <v>1024</v>
      </c>
      <c r="C559" s="32">
        <v>1</v>
      </c>
    </row>
    <row r="560" spans="2:3" x14ac:dyDescent="0.25">
      <c r="B560" s="32" t="s">
        <v>1025</v>
      </c>
      <c r="C560" s="32">
        <v>1</v>
      </c>
    </row>
    <row r="561" spans="2:3" x14ac:dyDescent="0.25">
      <c r="B561" s="32" t="s">
        <v>1026</v>
      </c>
      <c r="C561" s="32">
        <v>1</v>
      </c>
    </row>
    <row r="562" spans="2:3" x14ac:dyDescent="0.25">
      <c r="B562" s="32" t="s">
        <v>1027</v>
      </c>
      <c r="C562" s="32">
        <v>1</v>
      </c>
    </row>
    <row r="563" spans="2:3" x14ac:dyDescent="0.25">
      <c r="B563" s="32" t="s">
        <v>1028</v>
      </c>
      <c r="C563" s="32">
        <v>1</v>
      </c>
    </row>
    <row r="564" spans="2:3" x14ac:dyDescent="0.25">
      <c r="B564" s="32" t="s">
        <v>1029</v>
      </c>
      <c r="C564" s="32">
        <v>1</v>
      </c>
    </row>
    <row r="565" spans="2:3" x14ac:dyDescent="0.25">
      <c r="B565" s="32" t="s">
        <v>409</v>
      </c>
      <c r="C565" s="32">
        <v>1</v>
      </c>
    </row>
    <row r="566" spans="2:3" x14ac:dyDescent="0.25">
      <c r="B566" s="32" t="s">
        <v>1030</v>
      </c>
      <c r="C566" s="32">
        <v>1</v>
      </c>
    </row>
    <row r="567" spans="2:3" x14ac:dyDescent="0.25">
      <c r="B567" s="32" t="s">
        <v>1031</v>
      </c>
      <c r="C567" s="32">
        <v>1</v>
      </c>
    </row>
    <row r="568" spans="2:3" x14ac:dyDescent="0.25">
      <c r="B568" s="32" t="s">
        <v>1032</v>
      </c>
      <c r="C568" s="32">
        <v>1</v>
      </c>
    </row>
    <row r="569" spans="2:3" x14ac:dyDescent="0.25">
      <c r="B569" s="32" t="s">
        <v>1033</v>
      </c>
      <c r="C569" s="32">
        <v>1</v>
      </c>
    </row>
    <row r="570" spans="2:3" x14ac:dyDescent="0.25">
      <c r="B570" s="32" t="s">
        <v>1034</v>
      </c>
      <c r="C570" s="32">
        <v>1</v>
      </c>
    </row>
    <row r="571" spans="2:3" x14ac:dyDescent="0.25">
      <c r="B571" s="32" t="s">
        <v>1035</v>
      </c>
      <c r="C571" s="32">
        <v>1</v>
      </c>
    </row>
    <row r="572" spans="2:3" x14ac:dyDescent="0.25">
      <c r="B572" s="32" t="s">
        <v>1036</v>
      </c>
      <c r="C572" s="32">
        <v>1</v>
      </c>
    </row>
    <row r="573" spans="2:3" x14ac:dyDescent="0.25">
      <c r="B573" s="32" t="s">
        <v>273</v>
      </c>
      <c r="C573" s="32">
        <v>1</v>
      </c>
    </row>
    <row r="574" spans="2:3" x14ac:dyDescent="0.25">
      <c r="B574" s="32" t="s">
        <v>1037</v>
      </c>
      <c r="C574" s="32">
        <v>1</v>
      </c>
    </row>
    <row r="575" spans="2:3" x14ac:dyDescent="0.25">
      <c r="B575" s="32" t="s">
        <v>1038</v>
      </c>
      <c r="C575" s="32">
        <v>1</v>
      </c>
    </row>
    <row r="576" spans="2:3" x14ac:dyDescent="0.25">
      <c r="B576" s="32" t="s">
        <v>1039</v>
      </c>
      <c r="C576" s="32">
        <v>1</v>
      </c>
    </row>
    <row r="577" spans="2:3" x14ac:dyDescent="0.25">
      <c r="B577" s="32" t="s">
        <v>1040</v>
      </c>
      <c r="C577" s="32">
        <v>1</v>
      </c>
    </row>
    <row r="578" spans="2:3" x14ac:dyDescent="0.25">
      <c r="B578" s="32" t="s">
        <v>402</v>
      </c>
      <c r="C578" s="32">
        <v>1</v>
      </c>
    </row>
    <row r="579" spans="2:3" x14ac:dyDescent="0.25">
      <c r="B579" s="32" t="s">
        <v>1041</v>
      </c>
      <c r="C579" s="32">
        <v>1</v>
      </c>
    </row>
    <row r="580" spans="2:3" x14ac:dyDescent="0.25">
      <c r="B580" s="32" t="s">
        <v>1042</v>
      </c>
      <c r="C580" s="32">
        <v>1</v>
      </c>
    </row>
    <row r="581" spans="2:3" x14ac:dyDescent="0.25">
      <c r="B581" s="32" t="s">
        <v>269</v>
      </c>
      <c r="C581" s="32">
        <v>1</v>
      </c>
    </row>
    <row r="582" spans="2:3" x14ac:dyDescent="0.25">
      <c r="B582" s="32" t="s">
        <v>412</v>
      </c>
      <c r="C582" s="32">
        <v>1</v>
      </c>
    </row>
    <row r="583" spans="2:3" x14ac:dyDescent="0.25">
      <c r="B583" s="32" t="s">
        <v>410</v>
      </c>
      <c r="C583" s="32">
        <v>1</v>
      </c>
    </row>
    <row r="584" spans="2:3" x14ac:dyDescent="0.25">
      <c r="B584" s="32" t="s">
        <v>587</v>
      </c>
      <c r="C584" s="32">
        <v>1</v>
      </c>
    </row>
    <row r="585" spans="2:3" x14ac:dyDescent="0.25">
      <c r="B585" s="32" t="s">
        <v>1043</v>
      </c>
      <c r="C585" s="32">
        <v>1</v>
      </c>
    </row>
    <row r="586" spans="2:3" x14ac:dyDescent="0.25">
      <c r="B586" s="32" t="s">
        <v>602</v>
      </c>
      <c r="C586" s="32">
        <v>1</v>
      </c>
    </row>
    <row r="587" spans="2:3" x14ac:dyDescent="0.25">
      <c r="B587" s="32" t="s">
        <v>1044</v>
      </c>
      <c r="C587" s="32">
        <v>1</v>
      </c>
    </row>
    <row r="588" spans="2:3" x14ac:dyDescent="0.25">
      <c r="B588" s="32" t="s">
        <v>1045</v>
      </c>
      <c r="C588" s="32">
        <v>1</v>
      </c>
    </row>
    <row r="589" spans="2:3" x14ac:dyDescent="0.25">
      <c r="B589" s="32" t="s">
        <v>432</v>
      </c>
      <c r="C589" s="32">
        <v>1</v>
      </c>
    </row>
    <row r="590" spans="2:3" x14ac:dyDescent="0.25">
      <c r="B590" s="32" t="s">
        <v>1046</v>
      </c>
      <c r="C590" s="32">
        <v>1</v>
      </c>
    </row>
    <row r="591" spans="2:3" x14ac:dyDescent="0.25">
      <c r="B591" s="32" t="s">
        <v>616</v>
      </c>
      <c r="C591" s="32">
        <v>1</v>
      </c>
    </row>
    <row r="592" spans="2:3" x14ac:dyDescent="0.25">
      <c r="B592" s="32" t="s">
        <v>444</v>
      </c>
      <c r="C592" s="32">
        <v>1</v>
      </c>
    </row>
    <row r="593" spans="2:3" x14ac:dyDescent="0.25">
      <c r="B593" s="32" t="s">
        <v>445</v>
      </c>
      <c r="C593" s="32">
        <v>1</v>
      </c>
    </row>
    <row r="594" spans="2:3" x14ac:dyDescent="0.25">
      <c r="B594" s="32" t="s">
        <v>1047</v>
      </c>
      <c r="C594" s="32">
        <v>1</v>
      </c>
    </row>
    <row r="595" spans="2:3" x14ac:dyDescent="0.25">
      <c r="B595" s="32" t="s">
        <v>1048</v>
      </c>
      <c r="C595" s="32">
        <v>1</v>
      </c>
    </row>
    <row r="596" spans="2:3" x14ac:dyDescent="0.25">
      <c r="B596" s="32" t="s">
        <v>687</v>
      </c>
      <c r="C596" s="32">
        <v>1</v>
      </c>
    </row>
    <row r="597" spans="2:3" x14ac:dyDescent="0.25">
      <c r="B597" s="32" t="s">
        <v>1049</v>
      </c>
      <c r="C597" s="32">
        <v>1</v>
      </c>
    </row>
    <row r="598" spans="2:3" x14ac:dyDescent="0.25">
      <c r="B598" s="32" t="s">
        <v>1050</v>
      </c>
      <c r="C598" s="32">
        <v>1</v>
      </c>
    </row>
    <row r="599" spans="2:3" x14ac:dyDescent="0.25">
      <c r="B599" s="32" t="s">
        <v>1051</v>
      </c>
      <c r="C599" s="32">
        <v>1</v>
      </c>
    </row>
    <row r="600" spans="2:3" x14ac:dyDescent="0.25">
      <c r="B600" s="32" t="s">
        <v>1052</v>
      </c>
      <c r="C600" s="32">
        <v>1</v>
      </c>
    </row>
    <row r="601" spans="2:3" x14ac:dyDescent="0.25">
      <c r="B601" s="32" t="s">
        <v>1053</v>
      </c>
      <c r="C601" s="32">
        <v>1</v>
      </c>
    </row>
    <row r="602" spans="2:3" x14ac:dyDescent="0.25">
      <c r="B602" s="32" t="s">
        <v>1054</v>
      </c>
      <c r="C602" s="32">
        <v>1</v>
      </c>
    </row>
    <row r="603" spans="2:3" x14ac:dyDescent="0.25">
      <c r="B603" s="32" t="s">
        <v>1055</v>
      </c>
      <c r="C603" s="32">
        <v>1</v>
      </c>
    </row>
    <row r="604" spans="2:3" x14ac:dyDescent="0.25">
      <c r="B604" s="32" t="s">
        <v>720</v>
      </c>
      <c r="C604" s="32">
        <v>1</v>
      </c>
    </row>
    <row r="605" spans="2:3" x14ac:dyDescent="0.25">
      <c r="B605" s="32" t="s">
        <v>626</v>
      </c>
      <c r="C605" s="32">
        <v>1</v>
      </c>
    </row>
    <row r="606" spans="2:3" x14ac:dyDescent="0.25">
      <c r="B606" s="32" t="s">
        <v>1056</v>
      </c>
      <c r="C606" s="32">
        <v>1</v>
      </c>
    </row>
    <row r="607" spans="2:3" x14ac:dyDescent="0.25">
      <c r="B607" s="32" t="s">
        <v>1057</v>
      </c>
      <c r="C607" s="32">
        <v>1</v>
      </c>
    </row>
    <row r="608" spans="2:3" x14ac:dyDescent="0.25">
      <c r="B608" s="32" t="s">
        <v>1058</v>
      </c>
      <c r="C608" s="32">
        <v>1</v>
      </c>
    </row>
    <row r="609" spans="2:3" x14ac:dyDescent="0.25">
      <c r="B609" s="32" t="s">
        <v>1059</v>
      </c>
      <c r="C609" s="32">
        <v>1</v>
      </c>
    </row>
    <row r="610" spans="2:3" x14ac:dyDescent="0.25">
      <c r="B610" s="32" t="s">
        <v>195</v>
      </c>
      <c r="C610" s="32">
        <v>1</v>
      </c>
    </row>
    <row r="611" spans="2:3" x14ac:dyDescent="0.25">
      <c r="B611" s="32" t="s">
        <v>643</v>
      </c>
      <c r="C611" s="32">
        <v>1</v>
      </c>
    </row>
    <row r="612" spans="2:3" x14ac:dyDescent="0.25">
      <c r="B612" s="32" t="s">
        <v>711</v>
      </c>
      <c r="C612" s="32">
        <v>1</v>
      </c>
    </row>
    <row r="613" spans="2:3" x14ac:dyDescent="0.25">
      <c r="B613" s="32" t="s">
        <v>1060</v>
      </c>
      <c r="C613" s="32">
        <v>1</v>
      </c>
    </row>
    <row r="614" spans="2:3" x14ac:dyDescent="0.25">
      <c r="B614" s="32" t="s">
        <v>354</v>
      </c>
      <c r="C614" s="32">
        <v>1</v>
      </c>
    </row>
    <row r="615" spans="2:3" x14ac:dyDescent="0.25">
      <c r="B615" s="32" t="s">
        <v>1061</v>
      </c>
      <c r="C615" s="32">
        <v>1</v>
      </c>
    </row>
    <row r="616" spans="2:3" x14ac:dyDescent="0.25">
      <c r="B616" s="32" t="s">
        <v>1062</v>
      </c>
      <c r="C616" s="32">
        <v>1</v>
      </c>
    </row>
    <row r="617" spans="2:3" x14ac:dyDescent="0.25">
      <c r="B617" s="32" t="s">
        <v>332</v>
      </c>
      <c r="C617" s="32">
        <v>1</v>
      </c>
    </row>
    <row r="618" spans="2:3" x14ac:dyDescent="0.25">
      <c r="B618" s="32" t="s">
        <v>1063</v>
      </c>
      <c r="C618" s="32">
        <v>1</v>
      </c>
    </row>
    <row r="619" spans="2:3" x14ac:dyDescent="0.25">
      <c r="B619" s="32" t="s">
        <v>1064</v>
      </c>
      <c r="C619" s="32">
        <v>1</v>
      </c>
    </row>
    <row r="620" spans="2:3" x14ac:dyDescent="0.25">
      <c r="B620" s="32" t="s">
        <v>1065</v>
      </c>
      <c r="C620" s="32">
        <v>1</v>
      </c>
    </row>
    <row r="621" spans="2:3" x14ac:dyDescent="0.25">
      <c r="B621" s="32" t="s">
        <v>200</v>
      </c>
      <c r="C621" s="32">
        <v>1</v>
      </c>
    </row>
    <row r="622" spans="2:3" x14ac:dyDescent="0.25">
      <c r="B622" s="32" t="s">
        <v>1066</v>
      </c>
      <c r="C622" s="32">
        <v>1</v>
      </c>
    </row>
    <row r="623" spans="2:3" x14ac:dyDescent="0.25">
      <c r="B623" s="32" t="s">
        <v>1067</v>
      </c>
      <c r="C623" s="32">
        <v>1</v>
      </c>
    </row>
    <row r="624" spans="2:3" x14ac:dyDescent="0.25">
      <c r="B624" s="32" t="s">
        <v>1068</v>
      </c>
      <c r="C624" s="32">
        <v>1</v>
      </c>
    </row>
    <row r="625" spans="2:3" x14ac:dyDescent="0.25">
      <c r="B625" s="32" t="s">
        <v>1069</v>
      </c>
      <c r="C625" s="32">
        <v>1</v>
      </c>
    </row>
    <row r="626" spans="2:3" x14ac:dyDescent="0.25">
      <c r="B626" s="32" t="s">
        <v>667</v>
      </c>
      <c r="C626" s="32">
        <v>1</v>
      </c>
    </row>
    <row r="627" spans="2:3" x14ac:dyDescent="0.25">
      <c r="B627" s="32" t="s">
        <v>1070</v>
      </c>
      <c r="C627" s="32">
        <v>1</v>
      </c>
    </row>
    <row r="628" spans="2:3" x14ac:dyDescent="0.25">
      <c r="B628" s="32" t="s">
        <v>615</v>
      </c>
      <c r="C628" s="32">
        <v>1</v>
      </c>
    </row>
    <row r="629" spans="2:3" x14ac:dyDescent="0.25">
      <c r="B629" s="32" t="s">
        <v>1071</v>
      </c>
      <c r="C629" s="32">
        <v>1</v>
      </c>
    </row>
    <row r="630" spans="2:3" x14ac:dyDescent="0.25">
      <c r="B630" s="32" t="s">
        <v>663</v>
      </c>
      <c r="C630" s="32">
        <v>1</v>
      </c>
    </row>
    <row r="631" spans="2:3" x14ac:dyDescent="0.25">
      <c r="B631" s="32" t="s">
        <v>1072</v>
      </c>
      <c r="C631" s="32">
        <v>1</v>
      </c>
    </row>
    <row r="632" spans="2:3" x14ac:dyDescent="0.25">
      <c r="B632" s="32" t="s">
        <v>1073</v>
      </c>
      <c r="C632" s="32">
        <v>1</v>
      </c>
    </row>
    <row r="633" spans="2:3" x14ac:dyDescent="0.25">
      <c r="B633" s="32" t="s">
        <v>1074</v>
      </c>
      <c r="C633" s="32">
        <v>1</v>
      </c>
    </row>
    <row r="634" spans="2:3" x14ac:dyDescent="0.25">
      <c r="B634" s="32" t="s">
        <v>1075</v>
      </c>
      <c r="C634" s="32">
        <v>1</v>
      </c>
    </row>
    <row r="635" spans="2:3" x14ac:dyDescent="0.25">
      <c r="B635" s="32" t="s">
        <v>1076</v>
      </c>
      <c r="C635" s="32">
        <v>1</v>
      </c>
    </row>
    <row r="636" spans="2:3" x14ac:dyDescent="0.25">
      <c r="B636" s="32" t="s">
        <v>1077</v>
      </c>
      <c r="C636" s="32">
        <v>1</v>
      </c>
    </row>
    <row r="637" spans="2:3" x14ac:dyDescent="0.25">
      <c r="B637" s="32" t="s">
        <v>1078</v>
      </c>
      <c r="C637" s="32">
        <v>1</v>
      </c>
    </row>
    <row r="638" spans="2:3" x14ac:dyDescent="0.25">
      <c r="B638" s="32" t="s">
        <v>1079</v>
      </c>
      <c r="C638" s="32">
        <v>1</v>
      </c>
    </row>
    <row r="639" spans="2:3" x14ac:dyDescent="0.25">
      <c r="B639" s="32" t="s">
        <v>1080</v>
      </c>
      <c r="C639" s="32">
        <v>1</v>
      </c>
    </row>
    <row r="640" spans="2:3" x14ac:dyDescent="0.25">
      <c r="B640" s="32" t="s">
        <v>695</v>
      </c>
      <c r="C640" s="32">
        <v>1</v>
      </c>
    </row>
    <row r="641" spans="2:3" x14ac:dyDescent="0.25">
      <c r="B641" s="32" t="s">
        <v>1081</v>
      </c>
      <c r="C641" s="32">
        <v>1</v>
      </c>
    </row>
    <row r="642" spans="2:3" x14ac:dyDescent="0.25">
      <c r="B642" s="32" t="s">
        <v>427</v>
      </c>
      <c r="C642" s="32">
        <v>1</v>
      </c>
    </row>
    <row r="643" spans="2:3" x14ac:dyDescent="0.25">
      <c r="B643" s="32" t="s">
        <v>649</v>
      </c>
      <c r="C643" s="32">
        <v>1</v>
      </c>
    </row>
    <row r="644" spans="2:3" x14ac:dyDescent="0.25">
      <c r="B644" s="32" t="s">
        <v>1082</v>
      </c>
      <c r="C644" s="32">
        <v>1</v>
      </c>
    </row>
    <row r="645" spans="2:3" x14ac:dyDescent="0.25">
      <c r="B645" s="32" t="s">
        <v>1083</v>
      </c>
      <c r="C645" s="32">
        <v>1</v>
      </c>
    </row>
    <row r="646" spans="2:3" x14ac:dyDescent="0.25">
      <c r="B646" s="32" t="s">
        <v>341</v>
      </c>
      <c r="C646" s="32">
        <v>1</v>
      </c>
    </row>
    <row r="647" spans="2:3" x14ac:dyDescent="0.25">
      <c r="B647" s="32" t="s">
        <v>1084</v>
      </c>
      <c r="C647" s="32">
        <v>1</v>
      </c>
    </row>
    <row r="648" spans="2:3" x14ac:dyDescent="0.25">
      <c r="B648" s="32" t="s">
        <v>1085</v>
      </c>
      <c r="C648" s="32">
        <v>1</v>
      </c>
    </row>
    <row r="649" spans="2:3" x14ac:dyDescent="0.25">
      <c r="B649" s="32" t="s">
        <v>1086</v>
      </c>
      <c r="C649" s="32">
        <v>1</v>
      </c>
    </row>
    <row r="650" spans="2:3" x14ac:dyDescent="0.25">
      <c r="B650" s="32" t="s">
        <v>1087</v>
      </c>
      <c r="C650" s="32">
        <v>1</v>
      </c>
    </row>
    <row r="651" spans="2:3" x14ac:dyDescent="0.25">
      <c r="B651" s="32" t="s">
        <v>658</v>
      </c>
      <c r="C651" s="32">
        <v>1</v>
      </c>
    </row>
    <row r="652" spans="2:3" x14ac:dyDescent="0.25">
      <c r="B652" s="32" t="s">
        <v>1088</v>
      </c>
      <c r="C652" s="32">
        <v>1</v>
      </c>
    </row>
    <row r="653" spans="2:3" x14ac:dyDescent="0.25">
      <c r="B653" s="32" t="s">
        <v>1089</v>
      </c>
      <c r="C653" s="32">
        <v>1</v>
      </c>
    </row>
    <row r="654" spans="2:3" x14ac:dyDescent="0.25">
      <c r="B654" s="32" t="s">
        <v>1090</v>
      </c>
      <c r="C654" s="32">
        <v>1</v>
      </c>
    </row>
    <row r="655" spans="2:3" x14ac:dyDescent="0.25">
      <c r="B655" s="32" t="s">
        <v>1091</v>
      </c>
      <c r="C655" s="32">
        <v>1</v>
      </c>
    </row>
    <row r="656" spans="2:3" x14ac:dyDescent="0.25">
      <c r="B656" s="32" t="s">
        <v>224</v>
      </c>
      <c r="C656" s="32">
        <v>1</v>
      </c>
    </row>
    <row r="657" spans="2:3" x14ac:dyDescent="0.25">
      <c r="B657" s="32" t="s">
        <v>1092</v>
      </c>
      <c r="C657" s="32">
        <v>1</v>
      </c>
    </row>
    <row r="658" spans="2:3" x14ac:dyDescent="0.25">
      <c r="B658" s="32" t="s">
        <v>1093</v>
      </c>
      <c r="C658" s="32">
        <v>1</v>
      </c>
    </row>
    <row r="659" spans="2:3" x14ac:dyDescent="0.25">
      <c r="B659" s="32" t="s">
        <v>708</v>
      </c>
      <c r="C659" s="32">
        <v>1</v>
      </c>
    </row>
    <row r="660" spans="2:3" x14ac:dyDescent="0.25">
      <c r="B660" s="32" t="s">
        <v>1094</v>
      </c>
      <c r="C660" s="32">
        <v>1</v>
      </c>
    </row>
    <row r="661" spans="2:3" x14ac:dyDescent="0.25">
      <c r="B661" s="32" t="s">
        <v>1095</v>
      </c>
      <c r="C661" s="32">
        <v>1</v>
      </c>
    </row>
    <row r="662" spans="2:3" x14ac:dyDescent="0.25">
      <c r="B662" s="32" t="s">
        <v>346</v>
      </c>
      <c r="C662" s="32">
        <v>1</v>
      </c>
    </row>
    <row r="663" spans="2:3" x14ac:dyDescent="0.25">
      <c r="B663" s="32" t="s">
        <v>652</v>
      </c>
      <c r="C663" s="32">
        <v>1</v>
      </c>
    </row>
    <row r="664" spans="2:3" x14ac:dyDescent="0.25">
      <c r="B664" s="32" t="s">
        <v>1096</v>
      </c>
      <c r="C664" s="32">
        <v>1</v>
      </c>
    </row>
    <row r="665" spans="2:3" x14ac:dyDescent="0.25">
      <c r="B665" s="32" t="s">
        <v>1097</v>
      </c>
      <c r="C665" s="32">
        <v>1</v>
      </c>
    </row>
    <row r="666" spans="2:3" x14ac:dyDescent="0.25">
      <c r="B666" s="32" t="s">
        <v>1098</v>
      </c>
      <c r="C666" s="32">
        <v>1</v>
      </c>
    </row>
    <row r="667" spans="2:3" x14ac:dyDescent="0.25">
      <c r="B667" s="32" t="s">
        <v>1099</v>
      </c>
      <c r="C667" s="32">
        <v>1</v>
      </c>
    </row>
    <row r="668" spans="2:3" x14ac:dyDescent="0.25">
      <c r="B668" s="32" t="s">
        <v>631</v>
      </c>
      <c r="C668" s="32">
        <v>1</v>
      </c>
    </row>
    <row r="669" spans="2:3" x14ac:dyDescent="0.25">
      <c r="B669" s="32" t="s">
        <v>668</v>
      </c>
      <c r="C669" s="32">
        <v>1</v>
      </c>
    </row>
    <row r="670" spans="2:3" x14ac:dyDescent="0.25">
      <c r="B670" s="32" t="s">
        <v>1100</v>
      </c>
      <c r="C670" s="32">
        <v>1</v>
      </c>
    </row>
    <row r="671" spans="2:3" x14ac:dyDescent="0.25">
      <c r="B671" s="32" t="s">
        <v>1101</v>
      </c>
      <c r="C671" s="32">
        <v>1</v>
      </c>
    </row>
    <row r="672" spans="2:3" x14ac:dyDescent="0.25">
      <c r="B672" s="32" t="s">
        <v>417</v>
      </c>
      <c r="C672" s="32">
        <v>1</v>
      </c>
    </row>
    <row r="673" spans="2:3" x14ac:dyDescent="0.25">
      <c r="B673" s="32" t="s">
        <v>1102</v>
      </c>
      <c r="C673" s="32">
        <v>1</v>
      </c>
    </row>
    <row r="674" spans="2:3" x14ac:dyDescent="0.25">
      <c r="B674" s="32" t="s">
        <v>1103</v>
      </c>
      <c r="C674" s="32">
        <v>1</v>
      </c>
    </row>
    <row r="675" spans="2:3" x14ac:dyDescent="0.25">
      <c r="B675" s="32" t="s">
        <v>662</v>
      </c>
      <c r="C675" s="32">
        <v>1</v>
      </c>
    </row>
    <row r="676" spans="2:3" x14ac:dyDescent="0.25">
      <c r="B676" s="32" t="s">
        <v>1104</v>
      </c>
      <c r="C676" s="32">
        <v>1</v>
      </c>
    </row>
    <row r="677" spans="2:3" x14ac:dyDescent="0.25">
      <c r="B677" s="32" t="s">
        <v>283</v>
      </c>
      <c r="C677" s="32">
        <v>1</v>
      </c>
    </row>
    <row r="678" spans="2:3" x14ac:dyDescent="0.25">
      <c r="B678" s="32" t="s">
        <v>1105</v>
      </c>
      <c r="C678" s="32">
        <v>1</v>
      </c>
    </row>
    <row r="679" spans="2:3" x14ac:dyDescent="0.25">
      <c r="B679" s="32" t="s">
        <v>1106</v>
      </c>
      <c r="C679" s="32">
        <v>1</v>
      </c>
    </row>
    <row r="680" spans="2:3" x14ac:dyDescent="0.25">
      <c r="B680" s="32" t="s">
        <v>1107</v>
      </c>
      <c r="C680" s="32">
        <v>1</v>
      </c>
    </row>
    <row r="681" spans="2:3" x14ac:dyDescent="0.25">
      <c r="B681" s="32" t="s">
        <v>676</v>
      </c>
      <c r="C681" s="32">
        <v>1</v>
      </c>
    </row>
    <row r="682" spans="2:3" x14ac:dyDescent="0.25">
      <c r="B682" s="32" t="s">
        <v>1108</v>
      </c>
      <c r="C682" s="32">
        <v>1</v>
      </c>
    </row>
    <row r="683" spans="2:3" x14ac:dyDescent="0.25">
      <c r="B683" s="32" t="s">
        <v>1109</v>
      </c>
      <c r="C683" s="32">
        <v>1</v>
      </c>
    </row>
    <row r="684" spans="2:3" x14ac:dyDescent="0.25">
      <c r="B684" s="32" t="s">
        <v>681</v>
      </c>
      <c r="C684" s="32">
        <v>1</v>
      </c>
    </row>
    <row r="685" spans="2:3" x14ac:dyDescent="0.25">
      <c r="B685" s="32" t="s">
        <v>1110</v>
      </c>
      <c r="C685" s="32">
        <v>1</v>
      </c>
    </row>
    <row r="686" spans="2:3" x14ac:dyDescent="0.25">
      <c r="B686" s="32" t="s">
        <v>1111</v>
      </c>
      <c r="C686" s="32">
        <v>1</v>
      </c>
    </row>
    <row r="687" spans="2:3" x14ac:dyDescent="0.25">
      <c r="B687" s="32" t="s">
        <v>1112</v>
      </c>
      <c r="C687" s="32">
        <v>1</v>
      </c>
    </row>
    <row r="688" spans="2:3" x14ac:dyDescent="0.25">
      <c r="B688" s="32" t="s">
        <v>1113</v>
      </c>
      <c r="C688" s="32">
        <v>1</v>
      </c>
    </row>
    <row r="689" spans="2:3" x14ac:dyDescent="0.25">
      <c r="B689" s="32" t="s">
        <v>1114</v>
      </c>
      <c r="C689" s="32">
        <v>1</v>
      </c>
    </row>
    <row r="690" spans="2:3" x14ac:dyDescent="0.25">
      <c r="B690" s="32" t="s">
        <v>1115</v>
      </c>
      <c r="C690" s="32">
        <v>1</v>
      </c>
    </row>
    <row r="691" spans="2:3" x14ac:dyDescent="0.25">
      <c r="B691" s="32" t="s">
        <v>1116</v>
      </c>
      <c r="C691" s="32">
        <v>1</v>
      </c>
    </row>
    <row r="692" spans="2:3" x14ac:dyDescent="0.25">
      <c r="B692" s="32" t="s">
        <v>1117</v>
      </c>
      <c r="C692" s="32">
        <v>1</v>
      </c>
    </row>
    <row r="693" spans="2:3" x14ac:dyDescent="0.25">
      <c r="B693" s="32" t="s">
        <v>1118</v>
      </c>
      <c r="C693" s="32">
        <v>1</v>
      </c>
    </row>
    <row r="694" spans="2:3" x14ac:dyDescent="0.25">
      <c r="B694" s="32" t="s">
        <v>1119</v>
      </c>
      <c r="C694" s="32">
        <v>1</v>
      </c>
    </row>
    <row r="695" spans="2:3" x14ac:dyDescent="0.25">
      <c r="B695" s="32" t="s">
        <v>1120</v>
      </c>
      <c r="C695" s="32">
        <v>1</v>
      </c>
    </row>
    <row r="696" spans="2:3" x14ac:dyDescent="0.25">
      <c r="B696" s="32" t="s">
        <v>1121</v>
      </c>
      <c r="C696" s="32">
        <v>1</v>
      </c>
    </row>
    <row r="697" spans="2:3" x14ac:dyDescent="0.25">
      <c r="B697" s="32" t="s">
        <v>1122</v>
      </c>
      <c r="C697" s="32">
        <v>1</v>
      </c>
    </row>
    <row r="698" spans="2:3" x14ac:dyDescent="0.25">
      <c r="B698" s="32" t="s">
        <v>1123</v>
      </c>
      <c r="C698" s="32">
        <v>1</v>
      </c>
    </row>
    <row r="699" spans="2:3" x14ac:dyDescent="0.25">
      <c r="B699" s="32" t="s">
        <v>413</v>
      </c>
      <c r="C699" s="32">
        <v>1</v>
      </c>
    </row>
    <row r="700" spans="2:3" x14ac:dyDescent="0.25">
      <c r="B700" s="32" t="s">
        <v>1124</v>
      </c>
      <c r="C700" s="32">
        <v>1</v>
      </c>
    </row>
    <row r="701" spans="2:3" x14ac:dyDescent="0.25">
      <c r="B701" s="32" t="s">
        <v>625</v>
      </c>
      <c r="C701" s="32">
        <v>1</v>
      </c>
    </row>
    <row r="702" spans="2:3" x14ac:dyDescent="0.25">
      <c r="B702" s="32" t="s">
        <v>1125</v>
      </c>
      <c r="C702" s="32">
        <v>1</v>
      </c>
    </row>
    <row r="703" spans="2:3" x14ac:dyDescent="0.25">
      <c r="B703" s="32" t="s">
        <v>657</v>
      </c>
      <c r="C703" s="32">
        <v>1</v>
      </c>
    </row>
    <row r="704" spans="2:3" x14ac:dyDescent="0.25">
      <c r="B704" s="32" t="s">
        <v>1126</v>
      </c>
      <c r="C704" s="32">
        <v>1</v>
      </c>
    </row>
    <row r="705" spans="2:3" x14ac:dyDescent="0.25">
      <c r="B705" s="32" t="s">
        <v>696</v>
      </c>
      <c r="C705" s="32">
        <v>1</v>
      </c>
    </row>
    <row r="706" spans="2:3" x14ac:dyDescent="0.25">
      <c r="B706" s="32" t="s">
        <v>1127</v>
      </c>
      <c r="C706" s="32">
        <v>1</v>
      </c>
    </row>
    <row r="707" spans="2:3" x14ac:dyDescent="0.25">
      <c r="B707" s="32" t="s">
        <v>1128</v>
      </c>
      <c r="C707" s="32">
        <v>1</v>
      </c>
    </row>
    <row r="708" spans="2:3" x14ac:dyDescent="0.25">
      <c r="B708" s="32" t="s">
        <v>1129</v>
      </c>
      <c r="C708" s="32">
        <v>1</v>
      </c>
    </row>
    <row r="709" spans="2:3" x14ac:dyDescent="0.25">
      <c r="B709" s="32" t="s">
        <v>1130</v>
      </c>
      <c r="C709" s="32">
        <v>1</v>
      </c>
    </row>
    <row r="710" spans="2:3" x14ac:dyDescent="0.25">
      <c r="B710" s="32" t="s">
        <v>1131</v>
      </c>
      <c r="C710" s="32">
        <v>1</v>
      </c>
    </row>
    <row r="711" spans="2:3" x14ac:dyDescent="0.25">
      <c r="B711" s="32" t="s">
        <v>612</v>
      </c>
      <c r="C711" s="32">
        <v>1</v>
      </c>
    </row>
    <row r="712" spans="2:3" x14ac:dyDescent="0.25">
      <c r="B712" s="32" t="s">
        <v>1132</v>
      </c>
      <c r="C712" s="32">
        <v>1</v>
      </c>
    </row>
    <row r="713" spans="2:3" x14ac:dyDescent="0.25">
      <c r="B713" s="32" t="s">
        <v>1133</v>
      </c>
      <c r="C713" s="32">
        <v>1</v>
      </c>
    </row>
    <row r="714" spans="2:3" x14ac:dyDescent="0.25">
      <c r="B714" s="32" t="s">
        <v>1134</v>
      </c>
      <c r="C714" s="32">
        <v>1</v>
      </c>
    </row>
    <row r="715" spans="2:3" x14ac:dyDescent="0.25">
      <c r="B715" s="32" t="s">
        <v>1135</v>
      </c>
      <c r="C715" s="32">
        <v>1</v>
      </c>
    </row>
    <row r="716" spans="2:3" x14ac:dyDescent="0.25">
      <c r="B716" s="32" t="s">
        <v>1136</v>
      </c>
      <c r="C716" s="32">
        <v>1</v>
      </c>
    </row>
    <row r="717" spans="2:3" x14ac:dyDescent="0.25">
      <c r="B717" s="32" t="s">
        <v>1137</v>
      </c>
      <c r="C717" s="32">
        <v>1</v>
      </c>
    </row>
    <row r="718" spans="2:3" x14ac:dyDescent="0.25">
      <c r="B718" s="32" t="s">
        <v>1138</v>
      </c>
      <c r="C718" s="32">
        <v>1</v>
      </c>
    </row>
    <row r="719" spans="2:3" x14ac:dyDescent="0.25">
      <c r="B719" s="32" t="s">
        <v>486</v>
      </c>
      <c r="C719" s="32">
        <v>1</v>
      </c>
    </row>
    <row r="720" spans="2:3" x14ac:dyDescent="0.25">
      <c r="B720" s="32" t="s">
        <v>800</v>
      </c>
      <c r="C720" s="32">
        <v>1</v>
      </c>
    </row>
    <row r="721" spans="2:3" x14ac:dyDescent="0.25">
      <c r="B721" s="32" t="s">
        <v>1139</v>
      </c>
      <c r="C721" s="32">
        <v>1</v>
      </c>
    </row>
    <row r="722" spans="2:3" x14ac:dyDescent="0.25">
      <c r="B722" s="32" t="s">
        <v>1140</v>
      </c>
      <c r="C722" s="32">
        <v>1</v>
      </c>
    </row>
    <row r="723" spans="2:3" x14ac:dyDescent="0.25">
      <c r="B723" s="32" t="s">
        <v>1141</v>
      </c>
      <c r="C723" s="32">
        <v>1</v>
      </c>
    </row>
    <row r="724" spans="2:3" x14ac:dyDescent="0.25">
      <c r="B724" s="32" t="s">
        <v>1142</v>
      </c>
      <c r="C724" s="32">
        <v>1</v>
      </c>
    </row>
    <row r="725" spans="2:3" x14ac:dyDescent="0.25">
      <c r="B725" s="32" t="s">
        <v>780</v>
      </c>
      <c r="C725" s="32">
        <v>1</v>
      </c>
    </row>
    <row r="726" spans="2:3" x14ac:dyDescent="0.25">
      <c r="B726" s="32" t="s">
        <v>1143</v>
      </c>
      <c r="C726" s="32">
        <v>1</v>
      </c>
    </row>
    <row r="727" spans="2:3" x14ac:dyDescent="0.25">
      <c r="B727" s="32" t="s">
        <v>1144</v>
      </c>
      <c r="C727" s="32">
        <v>1</v>
      </c>
    </row>
    <row r="728" spans="2:3" x14ac:dyDescent="0.25">
      <c r="B728" s="32" t="s">
        <v>1145</v>
      </c>
      <c r="C728" s="32">
        <v>1</v>
      </c>
    </row>
    <row r="729" spans="2:3" x14ac:dyDescent="0.25">
      <c r="B729" s="32" t="s">
        <v>1146</v>
      </c>
      <c r="C729" s="32">
        <v>1</v>
      </c>
    </row>
    <row r="730" spans="2:3" x14ac:dyDescent="0.25">
      <c r="B730" s="32" t="s">
        <v>1147</v>
      </c>
      <c r="C730" s="32">
        <v>1</v>
      </c>
    </row>
    <row r="731" spans="2:3" x14ac:dyDescent="0.25">
      <c r="B731" s="32" t="s">
        <v>1148</v>
      </c>
      <c r="C731" s="32">
        <v>1</v>
      </c>
    </row>
    <row r="732" spans="2:3" x14ac:dyDescent="0.25">
      <c r="B732" s="32" t="s">
        <v>1149</v>
      </c>
      <c r="C732" s="32">
        <v>1</v>
      </c>
    </row>
    <row r="733" spans="2:3" x14ac:dyDescent="0.25">
      <c r="B733" s="32" t="s">
        <v>1150</v>
      </c>
      <c r="C733" s="32">
        <v>1</v>
      </c>
    </row>
    <row r="734" spans="2:3" x14ac:dyDescent="0.25">
      <c r="B734" s="32" t="s">
        <v>1151</v>
      </c>
      <c r="C734" s="32">
        <v>1</v>
      </c>
    </row>
    <row r="735" spans="2:3" x14ac:dyDescent="0.25">
      <c r="B735" s="32" t="s">
        <v>253</v>
      </c>
      <c r="C735" s="32">
        <v>1</v>
      </c>
    </row>
    <row r="736" spans="2:3" x14ac:dyDescent="0.25">
      <c r="B736" s="32" t="s">
        <v>1152</v>
      </c>
      <c r="C736" s="32">
        <v>1</v>
      </c>
    </row>
    <row r="737" spans="2:3" x14ac:dyDescent="0.25">
      <c r="B737" s="32" t="s">
        <v>861</v>
      </c>
      <c r="C737" s="32">
        <v>1</v>
      </c>
    </row>
    <row r="738" spans="2:3" x14ac:dyDescent="0.25">
      <c r="B738" s="32" t="s">
        <v>790</v>
      </c>
      <c r="C738" s="32">
        <v>1</v>
      </c>
    </row>
    <row r="739" spans="2:3" x14ac:dyDescent="0.25">
      <c r="B739" s="32" t="s">
        <v>1153</v>
      </c>
      <c r="C739" s="32">
        <v>1</v>
      </c>
    </row>
    <row r="740" spans="2:3" x14ac:dyDescent="0.25">
      <c r="B740" s="32" t="s">
        <v>1154</v>
      </c>
      <c r="C740" s="32">
        <v>1</v>
      </c>
    </row>
    <row r="741" spans="2:3" x14ac:dyDescent="0.25">
      <c r="B741" s="32" t="s">
        <v>855</v>
      </c>
      <c r="C741" s="32">
        <v>1</v>
      </c>
    </row>
    <row r="742" spans="2:3" x14ac:dyDescent="0.25">
      <c r="B742" s="32" t="s">
        <v>1155</v>
      </c>
      <c r="C742" s="32">
        <v>1</v>
      </c>
    </row>
    <row r="743" spans="2:3" x14ac:dyDescent="0.25">
      <c r="B743" s="32" t="s">
        <v>1156</v>
      </c>
      <c r="C743" s="32">
        <v>1</v>
      </c>
    </row>
    <row r="744" spans="2:3" x14ac:dyDescent="0.25">
      <c r="B744" s="32" t="s">
        <v>1157</v>
      </c>
      <c r="C744" s="32">
        <v>1</v>
      </c>
    </row>
    <row r="745" spans="2:3" x14ac:dyDescent="0.25">
      <c r="B745" s="32" t="s">
        <v>818</v>
      </c>
      <c r="C745" s="32">
        <v>1</v>
      </c>
    </row>
    <row r="746" spans="2:3" x14ac:dyDescent="0.25">
      <c r="B746" s="32" t="s">
        <v>1158</v>
      </c>
      <c r="C746" s="32">
        <v>1</v>
      </c>
    </row>
    <row r="747" spans="2:3" x14ac:dyDescent="0.25">
      <c r="B747" s="32" t="s">
        <v>1159</v>
      </c>
      <c r="C747" s="32">
        <v>1</v>
      </c>
    </row>
    <row r="748" spans="2:3" x14ac:dyDescent="0.25">
      <c r="B748" s="32" t="s">
        <v>1160</v>
      </c>
      <c r="C748" s="32">
        <v>1</v>
      </c>
    </row>
    <row r="749" spans="2:3" x14ac:dyDescent="0.25">
      <c r="B749" s="32" t="s">
        <v>826</v>
      </c>
      <c r="C749" s="32">
        <v>1</v>
      </c>
    </row>
    <row r="750" spans="2:3" x14ac:dyDescent="0.25">
      <c r="B750" s="32" t="s">
        <v>1161</v>
      </c>
      <c r="C750" s="32">
        <v>1</v>
      </c>
    </row>
    <row r="751" spans="2:3" x14ac:dyDescent="0.25">
      <c r="B751" s="32" t="s">
        <v>1162</v>
      </c>
      <c r="C751" s="32">
        <v>1</v>
      </c>
    </row>
    <row r="752" spans="2:3" x14ac:dyDescent="0.25">
      <c r="B752" s="32" t="s">
        <v>1163</v>
      </c>
      <c r="C752" s="32">
        <v>1</v>
      </c>
    </row>
    <row r="753" spans="2:3" x14ac:dyDescent="0.25">
      <c r="B753" s="32" t="s">
        <v>1164</v>
      </c>
      <c r="C753" s="32">
        <v>1</v>
      </c>
    </row>
    <row r="754" spans="2:3" x14ac:dyDescent="0.25">
      <c r="B754" s="32" t="s">
        <v>1165</v>
      </c>
      <c r="C754" s="32">
        <v>1</v>
      </c>
    </row>
    <row r="755" spans="2:3" x14ac:dyDescent="0.25">
      <c r="B755" s="32" t="s">
        <v>1166</v>
      </c>
      <c r="C755" s="32">
        <v>1</v>
      </c>
    </row>
    <row r="756" spans="2:3" x14ac:dyDescent="0.25">
      <c r="B756" s="32" t="s">
        <v>1167</v>
      </c>
      <c r="C756" s="32">
        <v>1</v>
      </c>
    </row>
    <row r="757" spans="2:3" x14ac:dyDescent="0.25">
      <c r="B757" s="32" t="s">
        <v>337</v>
      </c>
      <c r="C757" s="32">
        <v>1</v>
      </c>
    </row>
    <row r="758" spans="2:3" x14ac:dyDescent="0.25">
      <c r="B758" s="32" t="s">
        <v>1168</v>
      </c>
      <c r="C758" s="32">
        <v>1</v>
      </c>
    </row>
    <row r="759" spans="2:3" x14ac:dyDescent="0.25">
      <c r="B759" s="32" t="s">
        <v>1169</v>
      </c>
      <c r="C759" s="32">
        <v>1</v>
      </c>
    </row>
    <row r="760" spans="2:3" x14ac:dyDescent="0.25">
      <c r="B760" s="32" t="s">
        <v>735</v>
      </c>
      <c r="C760" s="32">
        <v>1</v>
      </c>
    </row>
    <row r="761" spans="2:3" x14ac:dyDescent="0.25">
      <c r="B761" s="32" t="s">
        <v>1170</v>
      </c>
      <c r="C761" s="32">
        <v>1</v>
      </c>
    </row>
    <row r="762" spans="2:3" x14ac:dyDescent="0.25">
      <c r="B762" s="32" t="s">
        <v>1171</v>
      </c>
      <c r="C762" s="32">
        <v>1</v>
      </c>
    </row>
    <row r="763" spans="2:3" x14ac:dyDescent="0.25">
      <c r="B763" s="32" t="s">
        <v>1172</v>
      </c>
      <c r="C763" s="32">
        <v>1</v>
      </c>
    </row>
    <row r="764" spans="2:3" x14ac:dyDescent="0.25">
      <c r="B764" s="32" t="s">
        <v>495</v>
      </c>
      <c r="C764" s="32">
        <v>1</v>
      </c>
    </row>
    <row r="765" spans="2:3" x14ac:dyDescent="0.25">
      <c r="B765" s="32" t="s">
        <v>1173</v>
      </c>
      <c r="C765" s="32">
        <v>1</v>
      </c>
    </row>
    <row r="766" spans="2:3" x14ac:dyDescent="0.25">
      <c r="B766" s="32" t="s">
        <v>1174</v>
      </c>
      <c r="C766" s="32">
        <v>1</v>
      </c>
    </row>
    <row r="767" spans="2:3" x14ac:dyDescent="0.25">
      <c r="B767" s="32" t="s">
        <v>730</v>
      </c>
      <c r="C767" s="32">
        <v>1</v>
      </c>
    </row>
    <row r="768" spans="2:3" x14ac:dyDescent="0.25">
      <c r="B768" s="32" t="s">
        <v>492</v>
      </c>
      <c r="C768" s="32">
        <v>1</v>
      </c>
    </row>
    <row r="769" spans="2:3" x14ac:dyDescent="0.25">
      <c r="B769" s="32" t="s">
        <v>1175</v>
      </c>
      <c r="C769" s="32">
        <v>1</v>
      </c>
    </row>
    <row r="770" spans="2:3" x14ac:dyDescent="0.25">
      <c r="B770" s="32" t="s">
        <v>745</v>
      </c>
      <c r="C770" s="32">
        <v>1</v>
      </c>
    </row>
    <row r="771" spans="2:3" x14ac:dyDescent="0.25">
      <c r="B771" s="32" t="s">
        <v>847</v>
      </c>
      <c r="C771" s="32">
        <v>1</v>
      </c>
    </row>
    <row r="772" spans="2:3" x14ac:dyDescent="0.25">
      <c r="B772" s="32" t="s">
        <v>1176</v>
      </c>
      <c r="C772" s="32">
        <v>1</v>
      </c>
    </row>
    <row r="773" spans="2:3" x14ac:dyDescent="0.25">
      <c r="B773" s="32" t="s">
        <v>1177</v>
      </c>
      <c r="C773" s="32">
        <v>1</v>
      </c>
    </row>
    <row r="774" spans="2:3" x14ac:dyDescent="0.25">
      <c r="B774" s="32" t="s">
        <v>1178</v>
      </c>
      <c r="C774" s="32">
        <v>1</v>
      </c>
    </row>
    <row r="775" spans="2:3" x14ac:dyDescent="0.25">
      <c r="B775" s="32" t="s">
        <v>806</v>
      </c>
      <c r="C775" s="32">
        <v>1</v>
      </c>
    </row>
    <row r="776" spans="2:3" x14ac:dyDescent="0.25">
      <c r="B776" s="32" t="s">
        <v>1179</v>
      </c>
      <c r="C776" s="32">
        <v>1</v>
      </c>
    </row>
    <row r="777" spans="2:3" x14ac:dyDescent="0.25">
      <c r="B777" s="32" t="s">
        <v>1180</v>
      </c>
      <c r="C777" s="32">
        <v>1</v>
      </c>
    </row>
    <row r="778" spans="2:3" x14ac:dyDescent="0.25">
      <c r="B778" s="32" t="s">
        <v>1181</v>
      </c>
      <c r="C778" s="32">
        <v>1</v>
      </c>
    </row>
    <row r="779" spans="2:3" x14ac:dyDescent="0.25">
      <c r="B779" s="32" t="s">
        <v>1182</v>
      </c>
      <c r="C779" s="32">
        <v>1</v>
      </c>
    </row>
    <row r="780" spans="2:3" x14ac:dyDescent="0.25">
      <c r="B780" s="32" t="s">
        <v>1183</v>
      </c>
      <c r="C780" s="32">
        <v>1</v>
      </c>
    </row>
    <row r="781" spans="2:3" x14ac:dyDescent="0.25">
      <c r="B781" s="32" t="s">
        <v>734</v>
      </c>
      <c r="C781" s="32">
        <v>1</v>
      </c>
    </row>
    <row r="782" spans="2:3" x14ac:dyDescent="0.25">
      <c r="B782" s="32" t="s">
        <v>1184</v>
      </c>
      <c r="C782" s="32">
        <v>1</v>
      </c>
    </row>
    <row r="783" spans="2:3" x14ac:dyDescent="0.25">
      <c r="B783" s="32" t="s">
        <v>814</v>
      </c>
      <c r="C783" s="32">
        <v>1</v>
      </c>
    </row>
    <row r="784" spans="2:3" x14ac:dyDescent="0.25">
      <c r="B784" s="32" t="s">
        <v>1185</v>
      </c>
      <c r="C784" s="32">
        <v>1</v>
      </c>
    </row>
    <row r="785" spans="2:3" x14ac:dyDescent="0.25">
      <c r="B785" s="32" t="s">
        <v>1186</v>
      </c>
      <c r="C785" s="32">
        <v>1</v>
      </c>
    </row>
    <row r="786" spans="2:3" x14ac:dyDescent="0.25">
      <c r="B786" s="32" t="s">
        <v>1187</v>
      </c>
      <c r="C786" s="32">
        <v>1</v>
      </c>
    </row>
    <row r="787" spans="2:3" x14ac:dyDescent="0.25">
      <c r="B787" s="32" t="s">
        <v>464</v>
      </c>
      <c r="C787" s="32">
        <v>1</v>
      </c>
    </row>
    <row r="788" spans="2:3" x14ac:dyDescent="0.25">
      <c r="B788" s="32" t="s">
        <v>763</v>
      </c>
      <c r="C788" s="32">
        <v>1</v>
      </c>
    </row>
    <row r="789" spans="2:3" x14ac:dyDescent="0.25">
      <c r="B789" s="32" t="s">
        <v>1188</v>
      </c>
      <c r="C789" s="32">
        <v>1</v>
      </c>
    </row>
    <row r="790" spans="2:3" x14ac:dyDescent="0.25">
      <c r="B790" s="32" t="s">
        <v>1189</v>
      </c>
      <c r="C790" s="32">
        <v>1</v>
      </c>
    </row>
    <row r="791" spans="2:3" x14ac:dyDescent="0.25">
      <c r="B791" s="32" t="s">
        <v>1190</v>
      </c>
      <c r="C791" s="32">
        <v>1</v>
      </c>
    </row>
    <row r="792" spans="2:3" x14ac:dyDescent="0.25">
      <c r="B792" s="32" t="s">
        <v>1191</v>
      </c>
      <c r="C792" s="32">
        <v>1</v>
      </c>
    </row>
    <row r="793" spans="2:3" x14ac:dyDescent="0.25">
      <c r="B793" s="32" t="s">
        <v>1192</v>
      </c>
      <c r="C793" s="32">
        <v>1</v>
      </c>
    </row>
    <row r="794" spans="2:3" x14ac:dyDescent="0.25">
      <c r="B794" s="32" t="s">
        <v>1193</v>
      </c>
      <c r="C794" s="32">
        <v>1</v>
      </c>
    </row>
    <row r="795" spans="2:3" x14ac:dyDescent="0.25">
      <c r="B795" s="32" t="s">
        <v>1194</v>
      </c>
      <c r="C795" s="32">
        <v>1</v>
      </c>
    </row>
    <row r="796" spans="2:3" x14ac:dyDescent="0.25">
      <c r="B796" s="32" t="s">
        <v>1195</v>
      </c>
      <c r="C796" s="32">
        <v>1</v>
      </c>
    </row>
    <row r="797" spans="2:3" x14ac:dyDescent="0.25">
      <c r="B797" s="32" t="s">
        <v>792</v>
      </c>
      <c r="C797" s="32">
        <v>1</v>
      </c>
    </row>
    <row r="798" spans="2:3" x14ac:dyDescent="0.25">
      <c r="B798" s="32" t="s">
        <v>1196</v>
      </c>
      <c r="C798" s="32">
        <v>1</v>
      </c>
    </row>
    <row r="799" spans="2:3" x14ac:dyDescent="0.25">
      <c r="B799" s="32" t="s">
        <v>1197</v>
      </c>
      <c r="C799" s="32">
        <v>1</v>
      </c>
    </row>
    <row r="800" spans="2:3" x14ac:dyDescent="0.25">
      <c r="B800" s="32" t="s">
        <v>1198</v>
      </c>
      <c r="C800" s="32">
        <v>1</v>
      </c>
    </row>
    <row r="801" spans="2:3" x14ac:dyDescent="0.25">
      <c r="B801" s="32" t="s">
        <v>1199</v>
      </c>
      <c r="C801" s="32">
        <v>1</v>
      </c>
    </row>
    <row r="802" spans="2:3" x14ac:dyDescent="0.25">
      <c r="B802" s="32" t="s">
        <v>1200</v>
      </c>
      <c r="C802" s="32">
        <v>1</v>
      </c>
    </row>
    <row r="803" spans="2:3" x14ac:dyDescent="0.25">
      <c r="B803" s="32" t="s">
        <v>1201</v>
      </c>
      <c r="C803" s="32">
        <v>1</v>
      </c>
    </row>
    <row r="804" spans="2:3" x14ac:dyDescent="0.25">
      <c r="B804" s="32" t="s">
        <v>1202</v>
      </c>
      <c r="C804" s="32">
        <v>1</v>
      </c>
    </row>
    <row r="805" spans="2:3" x14ac:dyDescent="0.25">
      <c r="B805" s="32" t="s">
        <v>190</v>
      </c>
      <c r="C805" s="32">
        <v>1</v>
      </c>
    </row>
    <row r="806" spans="2:3" x14ac:dyDescent="0.25">
      <c r="B806" s="32" t="s">
        <v>1203</v>
      </c>
      <c r="C806" s="32">
        <v>1</v>
      </c>
    </row>
    <row r="807" spans="2:3" x14ac:dyDescent="0.25">
      <c r="B807" s="32" t="s">
        <v>1204</v>
      </c>
      <c r="C807" s="32">
        <v>1</v>
      </c>
    </row>
    <row r="808" spans="2:3" x14ac:dyDescent="0.25">
      <c r="B808" s="32" t="s">
        <v>1205</v>
      </c>
      <c r="C808" s="32">
        <v>1</v>
      </c>
    </row>
    <row r="809" spans="2:3" x14ac:dyDescent="0.25">
      <c r="B809" s="32" t="s">
        <v>1206</v>
      </c>
      <c r="C809" s="32">
        <v>1</v>
      </c>
    </row>
    <row r="810" spans="2:3" x14ac:dyDescent="0.25">
      <c r="B810" s="32" t="s">
        <v>1207</v>
      </c>
      <c r="C810" s="32">
        <v>1</v>
      </c>
    </row>
    <row r="811" spans="2:3" x14ac:dyDescent="0.25">
      <c r="B811" s="32" t="s">
        <v>1208</v>
      </c>
      <c r="C811" s="32">
        <v>1</v>
      </c>
    </row>
    <row r="812" spans="2:3" x14ac:dyDescent="0.25">
      <c r="B812" s="32" t="s">
        <v>1209</v>
      </c>
      <c r="C812" s="32">
        <v>1</v>
      </c>
    </row>
    <row r="813" spans="2:3" x14ac:dyDescent="0.25">
      <c r="B813" s="32" t="s">
        <v>726</v>
      </c>
      <c r="C813" s="32">
        <v>1</v>
      </c>
    </row>
    <row r="814" spans="2:3" x14ac:dyDescent="0.25">
      <c r="B814" s="32" t="s">
        <v>1210</v>
      </c>
      <c r="C814" s="32">
        <v>1</v>
      </c>
    </row>
    <row r="815" spans="2:3" x14ac:dyDescent="0.25">
      <c r="B815" s="32" t="s">
        <v>762</v>
      </c>
      <c r="C815" s="32">
        <v>1</v>
      </c>
    </row>
    <row r="816" spans="2:3" x14ac:dyDescent="0.25">
      <c r="B816" s="32" t="s">
        <v>1211</v>
      </c>
      <c r="C816" s="32">
        <v>1</v>
      </c>
    </row>
    <row r="817" spans="2:3" x14ac:dyDescent="0.25">
      <c r="B817" s="32" t="s">
        <v>1212</v>
      </c>
      <c r="C817" s="32">
        <v>1</v>
      </c>
    </row>
    <row r="818" spans="2:3" x14ac:dyDescent="0.25">
      <c r="B818" s="32" t="s">
        <v>788</v>
      </c>
      <c r="C818" s="32">
        <v>1</v>
      </c>
    </row>
    <row r="819" spans="2:3" x14ac:dyDescent="0.25">
      <c r="B819" s="32" t="s">
        <v>1213</v>
      </c>
      <c r="C819" s="32">
        <v>1</v>
      </c>
    </row>
    <row r="820" spans="2:3" x14ac:dyDescent="0.25">
      <c r="B820" s="32" t="s">
        <v>797</v>
      </c>
      <c r="C820" s="32">
        <v>1</v>
      </c>
    </row>
    <row r="821" spans="2:3" x14ac:dyDescent="0.25">
      <c r="B821" s="32" t="s">
        <v>808</v>
      </c>
      <c r="C821" s="32">
        <v>1</v>
      </c>
    </row>
    <row r="822" spans="2:3" x14ac:dyDescent="0.25">
      <c r="B822" s="32" t="s">
        <v>1214</v>
      </c>
      <c r="C822" s="32">
        <v>1</v>
      </c>
    </row>
    <row r="823" spans="2:3" x14ac:dyDescent="0.25">
      <c r="B823" s="32" t="s">
        <v>1215</v>
      </c>
      <c r="C823" s="32">
        <v>1</v>
      </c>
    </row>
    <row r="824" spans="2:3" x14ac:dyDescent="0.25">
      <c r="B824" s="32" t="s">
        <v>1216</v>
      </c>
      <c r="C824" s="32">
        <v>1</v>
      </c>
    </row>
    <row r="825" spans="2:3" x14ac:dyDescent="0.25">
      <c r="B825" s="32" t="s">
        <v>812</v>
      </c>
      <c r="C825" s="32">
        <v>1</v>
      </c>
    </row>
    <row r="826" spans="2:3" x14ac:dyDescent="0.25">
      <c r="B826" s="32" t="s">
        <v>1217</v>
      </c>
      <c r="C826" s="32">
        <v>1</v>
      </c>
    </row>
    <row r="827" spans="2:3" x14ac:dyDescent="0.25">
      <c r="B827" s="32" t="s">
        <v>1218</v>
      </c>
      <c r="C827" s="32">
        <v>1</v>
      </c>
    </row>
    <row r="828" spans="2:3" x14ac:dyDescent="0.25">
      <c r="B828" s="32" t="s">
        <v>1219</v>
      </c>
      <c r="C828" s="32">
        <v>1</v>
      </c>
    </row>
    <row r="829" spans="2:3" x14ac:dyDescent="0.25">
      <c r="B829" s="32" t="s">
        <v>1220</v>
      </c>
      <c r="C829" s="32">
        <v>1</v>
      </c>
    </row>
    <row r="830" spans="2:3" x14ac:dyDescent="0.25">
      <c r="B830" s="32" t="s">
        <v>1221</v>
      </c>
      <c r="C830" s="32">
        <v>1</v>
      </c>
    </row>
    <row r="831" spans="2:3" x14ac:dyDescent="0.25">
      <c r="B831" s="32" t="s">
        <v>742</v>
      </c>
      <c r="C831" s="32">
        <v>1</v>
      </c>
    </row>
    <row r="832" spans="2:3" x14ac:dyDescent="0.25">
      <c r="B832" s="32" t="s">
        <v>1222</v>
      </c>
      <c r="C832" s="32">
        <v>1</v>
      </c>
    </row>
    <row r="833" spans="2:3" x14ac:dyDescent="0.25">
      <c r="B833" s="32" t="s">
        <v>1223</v>
      </c>
      <c r="C833" s="32">
        <v>1</v>
      </c>
    </row>
    <row r="834" spans="2:3" x14ac:dyDescent="0.25">
      <c r="B834" s="32" t="s">
        <v>1224</v>
      </c>
      <c r="C834" s="32">
        <v>1</v>
      </c>
    </row>
    <row r="835" spans="2:3" x14ac:dyDescent="0.25">
      <c r="B835" s="32" t="s">
        <v>1225</v>
      </c>
      <c r="C835" s="32">
        <v>1</v>
      </c>
    </row>
    <row r="836" spans="2:3" x14ac:dyDescent="0.25">
      <c r="B836" s="32" t="s">
        <v>1226</v>
      </c>
      <c r="C836" s="32">
        <v>1</v>
      </c>
    </row>
    <row r="837" spans="2:3" x14ac:dyDescent="0.25">
      <c r="B837" s="32" t="s">
        <v>1227</v>
      </c>
      <c r="C837" s="32">
        <v>1</v>
      </c>
    </row>
    <row r="838" spans="2:3" x14ac:dyDescent="0.25">
      <c r="B838" s="32" t="s">
        <v>1228</v>
      </c>
      <c r="C838" s="32">
        <v>1</v>
      </c>
    </row>
    <row r="839" spans="2:3" x14ac:dyDescent="0.25">
      <c r="B839" s="32" t="s">
        <v>1229</v>
      </c>
      <c r="C839" s="32">
        <v>1</v>
      </c>
    </row>
    <row r="840" spans="2:3" x14ac:dyDescent="0.25">
      <c r="B840" s="32" t="s">
        <v>1230</v>
      </c>
      <c r="C840" s="32">
        <v>1</v>
      </c>
    </row>
    <row r="841" spans="2:3" x14ac:dyDescent="0.25">
      <c r="B841" s="32" t="s">
        <v>1231</v>
      </c>
      <c r="C841" s="32">
        <v>1</v>
      </c>
    </row>
    <row r="842" spans="2:3" x14ac:dyDescent="0.25">
      <c r="B842" s="32" t="s">
        <v>460</v>
      </c>
      <c r="C842" s="32">
        <v>1</v>
      </c>
    </row>
    <row r="843" spans="2:3" x14ac:dyDescent="0.25">
      <c r="B843" s="32" t="s">
        <v>1232</v>
      </c>
      <c r="C843" s="32">
        <v>1</v>
      </c>
    </row>
    <row r="844" spans="2:3" x14ac:dyDescent="0.25">
      <c r="B844" s="32" t="s">
        <v>1233</v>
      </c>
      <c r="C844" s="32">
        <v>1</v>
      </c>
    </row>
    <row r="845" spans="2:3" x14ac:dyDescent="0.25">
      <c r="B845" s="32" t="s">
        <v>1234</v>
      </c>
      <c r="C845" s="32">
        <v>1</v>
      </c>
    </row>
    <row r="846" spans="2:3" x14ac:dyDescent="0.25">
      <c r="B846" s="32" t="s">
        <v>363</v>
      </c>
      <c r="C846" s="32">
        <v>1</v>
      </c>
    </row>
    <row r="847" spans="2:3" x14ac:dyDescent="0.25">
      <c r="B847" s="32" t="s">
        <v>1235</v>
      </c>
      <c r="C847" s="32">
        <v>1</v>
      </c>
    </row>
    <row r="848" spans="2:3" x14ac:dyDescent="0.25">
      <c r="B848" s="32" t="s">
        <v>358</v>
      </c>
      <c r="C848" s="32">
        <v>1</v>
      </c>
    </row>
    <row r="849" spans="2:3" x14ac:dyDescent="0.25">
      <c r="B849" s="32" t="s">
        <v>1236</v>
      </c>
      <c r="C849" s="32">
        <v>1</v>
      </c>
    </row>
    <row r="850" spans="2:3" x14ac:dyDescent="0.25">
      <c r="B850" s="32" t="s">
        <v>1237</v>
      </c>
      <c r="C850" s="32">
        <v>1</v>
      </c>
    </row>
    <row r="851" spans="2:3" x14ac:dyDescent="0.25">
      <c r="B851" s="32" t="s">
        <v>299</v>
      </c>
      <c r="C851" s="32">
        <v>1</v>
      </c>
    </row>
    <row r="852" spans="2:3" x14ac:dyDescent="0.25">
      <c r="B852" s="32" t="s">
        <v>1238</v>
      </c>
      <c r="C852" s="32">
        <v>1</v>
      </c>
    </row>
    <row r="853" spans="2:3" x14ac:dyDescent="0.25">
      <c r="B853" s="32" t="s">
        <v>356</v>
      </c>
      <c r="C853" s="32">
        <v>1</v>
      </c>
    </row>
    <row r="854" spans="2:3" x14ac:dyDescent="0.25">
      <c r="B854" s="32" t="s">
        <v>1239</v>
      </c>
      <c r="C854" s="32">
        <v>1</v>
      </c>
    </row>
    <row r="855" spans="2:3" x14ac:dyDescent="0.25">
      <c r="B855" s="32" t="s">
        <v>1240</v>
      </c>
      <c r="C855" s="32">
        <v>1</v>
      </c>
    </row>
    <row r="856" spans="2:3" x14ac:dyDescent="0.25">
      <c r="B856" s="32" t="s">
        <v>1241</v>
      </c>
      <c r="C856" s="32">
        <v>1</v>
      </c>
    </row>
    <row r="857" spans="2:3" x14ac:dyDescent="0.25">
      <c r="B857" s="32" t="s">
        <v>750</v>
      </c>
      <c r="C857" s="32">
        <v>1</v>
      </c>
    </row>
    <row r="858" spans="2:3" x14ac:dyDescent="0.25">
      <c r="B858" s="32" t="s">
        <v>1242</v>
      </c>
      <c r="C858" s="32">
        <v>1</v>
      </c>
    </row>
    <row r="859" spans="2:3" x14ac:dyDescent="0.25">
      <c r="B859" s="32" t="s">
        <v>461</v>
      </c>
      <c r="C859" s="32">
        <v>1</v>
      </c>
    </row>
    <row r="860" spans="2:3" x14ac:dyDescent="0.25">
      <c r="B860" s="32" t="s">
        <v>1243</v>
      </c>
      <c r="C860" s="32">
        <v>1</v>
      </c>
    </row>
    <row r="861" spans="2:3" x14ac:dyDescent="0.25">
      <c r="B861" s="32" t="s">
        <v>1244</v>
      </c>
      <c r="C861" s="32">
        <v>1</v>
      </c>
    </row>
    <row r="862" spans="2:3" x14ac:dyDescent="0.25">
      <c r="B862" s="32" t="s">
        <v>1245</v>
      </c>
      <c r="C862" s="32">
        <v>1</v>
      </c>
    </row>
    <row r="863" spans="2:3" x14ac:dyDescent="0.25">
      <c r="B863" s="32" t="s">
        <v>1246</v>
      </c>
      <c r="C863" s="32">
        <v>1</v>
      </c>
    </row>
    <row r="864" spans="2:3" x14ac:dyDescent="0.25">
      <c r="B864" s="32" t="s">
        <v>1247</v>
      </c>
      <c r="C864" s="32">
        <v>1</v>
      </c>
    </row>
    <row r="865" spans="2:3" x14ac:dyDescent="0.25">
      <c r="B865" s="32" t="s">
        <v>1248</v>
      </c>
      <c r="C865" s="32">
        <v>1</v>
      </c>
    </row>
    <row r="866" spans="2:3" x14ac:dyDescent="0.25">
      <c r="B866" s="32" t="s">
        <v>1249</v>
      </c>
      <c r="C866" s="32">
        <v>1</v>
      </c>
    </row>
    <row r="867" spans="2:3" x14ac:dyDescent="0.25">
      <c r="B867" s="32" t="s">
        <v>483</v>
      </c>
      <c r="C867" s="32">
        <v>1</v>
      </c>
    </row>
    <row r="868" spans="2:3" x14ac:dyDescent="0.25">
      <c r="B868" s="32" t="s">
        <v>1250</v>
      </c>
      <c r="C868" s="32">
        <v>1</v>
      </c>
    </row>
    <row r="869" spans="2:3" x14ac:dyDescent="0.25">
      <c r="B869" s="32" t="s">
        <v>1251</v>
      </c>
      <c r="C869" s="32">
        <v>1</v>
      </c>
    </row>
    <row r="870" spans="2:3" x14ac:dyDescent="0.25">
      <c r="B870" s="32" t="s">
        <v>813</v>
      </c>
      <c r="C870" s="32">
        <v>1</v>
      </c>
    </row>
    <row r="871" spans="2:3" x14ac:dyDescent="0.25">
      <c r="B871" s="32" t="s">
        <v>1252</v>
      </c>
      <c r="C871" s="32">
        <v>1</v>
      </c>
    </row>
    <row r="872" spans="2:3" x14ac:dyDescent="0.25">
      <c r="B872" s="32" t="s">
        <v>1253</v>
      </c>
      <c r="C872" s="32">
        <v>1</v>
      </c>
    </row>
    <row r="873" spans="2:3" x14ac:dyDescent="0.25">
      <c r="B873" s="32" t="s">
        <v>489</v>
      </c>
      <c r="C873" s="32">
        <v>1</v>
      </c>
    </row>
    <row r="874" spans="2:3" x14ac:dyDescent="0.25">
      <c r="B874" s="32" t="s">
        <v>1254</v>
      </c>
      <c r="C874" s="32">
        <v>1</v>
      </c>
    </row>
    <row r="875" spans="2:3" x14ac:dyDescent="0.25">
      <c r="B875" s="32" t="s">
        <v>1255</v>
      </c>
      <c r="C875" s="32">
        <v>1</v>
      </c>
    </row>
    <row r="876" spans="2:3" x14ac:dyDescent="0.25">
      <c r="B876" s="32" t="s">
        <v>1256</v>
      </c>
      <c r="C876" s="32">
        <v>1</v>
      </c>
    </row>
    <row r="877" spans="2:3" x14ac:dyDescent="0.25">
      <c r="B877" s="32" t="s">
        <v>842</v>
      </c>
      <c r="C877" s="32">
        <v>1</v>
      </c>
    </row>
    <row r="878" spans="2:3" x14ac:dyDescent="0.25">
      <c r="B878" s="32" t="s">
        <v>1257</v>
      </c>
      <c r="C878" s="32">
        <v>1</v>
      </c>
    </row>
    <row r="879" spans="2:3" x14ac:dyDescent="0.25">
      <c r="B879" s="32" t="s">
        <v>1258</v>
      </c>
      <c r="C879" s="32">
        <v>1</v>
      </c>
    </row>
    <row r="880" spans="2:3" x14ac:dyDescent="0.25">
      <c r="B880" s="32" t="s">
        <v>1259</v>
      </c>
      <c r="C880" s="32">
        <v>1</v>
      </c>
    </row>
    <row r="881" spans="2:3" x14ac:dyDescent="0.25">
      <c r="B881" s="32" t="s">
        <v>1260</v>
      </c>
      <c r="C881" s="32">
        <v>1</v>
      </c>
    </row>
    <row r="882" spans="2:3" x14ac:dyDescent="0.25">
      <c r="B882" s="32" t="s">
        <v>1261</v>
      </c>
      <c r="C882" s="32">
        <v>1</v>
      </c>
    </row>
    <row r="883" spans="2:3" x14ac:dyDescent="0.25">
      <c r="B883" s="32" t="s">
        <v>1262</v>
      </c>
      <c r="C883" s="32">
        <v>1</v>
      </c>
    </row>
    <row r="884" spans="2:3" x14ac:dyDescent="0.25">
      <c r="B884" s="32" t="s">
        <v>1263</v>
      </c>
      <c r="C884" s="32">
        <v>1</v>
      </c>
    </row>
    <row r="885" spans="2:3" x14ac:dyDescent="0.25">
      <c r="C885">
        <f>SUM(C31:C884)</f>
        <v>4254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40870-5840-4A36-B5FD-74A67589A0E1}">
  <dimension ref="A1:G821"/>
  <sheetViews>
    <sheetView workbookViewId="0">
      <selection activeCell="B3" sqref="B3"/>
    </sheetView>
  </sheetViews>
  <sheetFormatPr baseColWidth="10" defaultRowHeight="15" x14ac:dyDescent="0.25"/>
  <cols>
    <col min="2" max="2" width="11.42578125" style="22"/>
  </cols>
  <sheetData>
    <row r="1" spans="1:7" x14ac:dyDescent="0.25">
      <c r="A1" s="1"/>
      <c r="B1" s="31" t="s">
        <v>73</v>
      </c>
      <c r="C1" s="2" t="s">
        <v>74</v>
      </c>
      <c r="D1" s="34" t="s">
        <v>867</v>
      </c>
      <c r="E1" s="1"/>
    </row>
    <row r="2" spans="1:7" x14ac:dyDescent="0.25">
      <c r="A2" s="1"/>
      <c r="B2" s="31" t="s">
        <v>69</v>
      </c>
      <c r="C2" s="2" t="s">
        <v>57</v>
      </c>
      <c r="D2" s="1"/>
      <c r="E2" s="1"/>
      <c r="F2" s="1" t="s">
        <v>59</v>
      </c>
      <c r="G2" s="1" t="s">
        <v>60</v>
      </c>
    </row>
    <row r="3" spans="1:7" x14ac:dyDescent="0.25">
      <c r="A3" s="1"/>
      <c r="B3" s="30" t="s">
        <v>53</v>
      </c>
      <c r="C3" s="2"/>
      <c r="D3" s="1"/>
      <c r="E3" s="1"/>
      <c r="F3" s="1" t="s">
        <v>58</v>
      </c>
      <c r="G3" s="1" t="s">
        <v>61</v>
      </c>
    </row>
    <row r="4" spans="1:7" x14ac:dyDescent="0.25">
      <c r="A4" s="1"/>
      <c r="B4" s="31" t="s">
        <v>75</v>
      </c>
      <c r="C4" s="2" t="s">
        <v>68</v>
      </c>
      <c r="D4" s="1"/>
      <c r="E4" s="1"/>
    </row>
    <row r="5" spans="1:7" x14ac:dyDescent="0.25">
      <c r="A5" s="2">
        <v>1</v>
      </c>
      <c r="B5" s="31" t="s">
        <v>39</v>
      </c>
      <c r="C5" s="2">
        <v>1279</v>
      </c>
      <c r="D5" s="1"/>
      <c r="E5" s="1"/>
    </row>
    <row r="6" spans="1:7" x14ac:dyDescent="0.25">
      <c r="A6" s="2">
        <v>2</v>
      </c>
      <c r="B6" s="31" t="s">
        <v>58</v>
      </c>
      <c r="C6" s="2">
        <v>1179</v>
      </c>
      <c r="D6" s="1"/>
      <c r="E6" s="1"/>
    </row>
    <row r="7" spans="1:7" x14ac:dyDescent="0.25">
      <c r="A7" s="2">
        <v>3</v>
      </c>
      <c r="B7" s="31" t="s">
        <v>59</v>
      </c>
      <c r="C7" s="2">
        <v>815</v>
      </c>
      <c r="D7" s="1"/>
      <c r="E7" s="1"/>
    </row>
    <row r="8" spans="1:7" x14ac:dyDescent="0.25">
      <c r="A8" s="2">
        <v>4</v>
      </c>
      <c r="B8" s="31" t="s">
        <v>43</v>
      </c>
      <c r="C8" s="2">
        <v>644</v>
      </c>
      <c r="D8" s="1"/>
      <c r="E8" s="1"/>
    </row>
    <row r="9" spans="1:7" x14ac:dyDescent="0.25">
      <c r="A9" s="2">
        <v>5</v>
      </c>
      <c r="B9" s="31" t="s">
        <v>49</v>
      </c>
      <c r="C9" s="2">
        <v>418</v>
      </c>
      <c r="D9" s="1"/>
      <c r="E9" s="1"/>
    </row>
    <row r="10" spans="1:7" x14ac:dyDescent="0.25">
      <c r="A10" s="2">
        <v>6</v>
      </c>
      <c r="B10" s="31" t="s">
        <v>47</v>
      </c>
      <c r="C10" s="2">
        <v>411</v>
      </c>
      <c r="D10" s="1"/>
      <c r="E10" s="1"/>
    </row>
    <row r="11" spans="1:7" x14ac:dyDescent="0.25">
      <c r="A11" s="2">
        <v>7</v>
      </c>
      <c r="B11" s="31" t="s">
        <v>48</v>
      </c>
      <c r="C11" s="2">
        <v>258</v>
      </c>
      <c r="D11" s="1"/>
      <c r="E11" s="1"/>
    </row>
    <row r="12" spans="1:7" x14ac:dyDescent="0.25">
      <c r="A12" s="2">
        <v>8</v>
      </c>
      <c r="B12" s="31" t="s">
        <v>42</v>
      </c>
      <c r="C12" s="2">
        <v>215</v>
      </c>
      <c r="D12" s="1"/>
      <c r="E12" s="1"/>
    </row>
    <row r="13" spans="1:7" x14ac:dyDescent="0.25">
      <c r="A13" s="2">
        <v>9</v>
      </c>
      <c r="B13" s="31" t="s">
        <v>52</v>
      </c>
      <c r="C13" s="2">
        <v>203</v>
      </c>
      <c r="D13" s="1"/>
      <c r="E13" s="1"/>
    </row>
    <row r="14" spans="1:7" x14ac:dyDescent="0.25">
      <c r="A14" s="2">
        <v>10</v>
      </c>
      <c r="B14" s="31" t="s">
        <v>41</v>
      </c>
      <c r="C14" s="2">
        <v>185</v>
      </c>
      <c r="D14" s="1"/>
      <c r="E14" s="1"/>
    </row>
    <row r="15" spans="1:7" x14ac:dyDescent="0.25">
      <c r="A15" s="2">
        <v>11</v>
      </c>
      <c r="B15" s="31" t="s">
        <v>50</v>
      </c>
      <c r="C15" s="2">
        <v>167</v>
      </c>
      <c r="D15" s="1"/>
      <c r="E15" s="1"/>
    </row>
    <row r="16" spans="1:7" x14ac:dyDescent="0.25">
      <c r="A16" s="2">
        <v>12</v>
      </c>
      <c r="B16" s="31" t="s">
        <v>62</v>
      </c>
      <c r="C16" s="2">
        <v>142</v>
      </c>
      <c r="D16" s="1"/>
      <c r="E16" s="1"/>
    </row>
    <row r="17" spans="1:5" x14ac:dyDescent="0.25">
      <c r="A17" s="2">
        <v>13</v>
      </c>
      <c r="B17" s="31" t="s">
        <v>51</v>
      </c>
      <c r="C17" s="2">
        <v>124</v>
      </c>
      <c r="D17" s="1"/>
      <c r="E17" s="1"/>
    </row>
    <row r="18" spans="1:5" x14ac:dyDescent="0.25">
      <c r="A18" s="2">
        <v>14</v>
      </c>
      <c r="B18" s="31" t="s">
        <v>40</v>
      </c>
      <c r="C18" s="2">
        <v>121</v>
      </c>
      <c r="D18" s="1"/>
      <c r="E18" s="1"/>
    </row>
    <row r="19" spans="1:5" x14ac:dyDescent="0.25">
      <c r="A19" s="2">
        <v>15</v>
      </c>
      <c r="B19" s="31" t="s">
        <v>66</v>
      </c>
      <c r="C19" s="2">
        <v>116</v>
      </c>
      <c r="D19" s="1"/>
      <c r="E19" s="1"/>
    </row>
    <row r="20" spans="1:5" x14ac:dyDescent="0.25">
      <c r="A20" s="2">
        <v>16</v>
      </c>
      <c r="B20" s="31" t="s">
        <v>65</v>
      </c>
      <c r="C20" s="2">
        <v>110</v>
      </c>
      <c r="D20" s="1"/>
      <c r="E20" s="1"/>
    </row>
    <row r="21" spans="1:5" x14ac:dyDescent="0.25">
      <c r="A21" s="2">
        <v>17</v>
      </c>
      <c r="B21" s="31" t="s">
        <v>55</v>
      </c>
      <c r="C21" s="2">
        <v>97</v>
      </c>
      <c r="D21" s="1"/>
      <c r="E21" s="1"/>
    </row>
    <row r="22" spans="1:5" x14ac:dyDescent="0.25">
      <c r="A22" s="2">
        <v>18</v>
      </c>
      <c r="B22" s="31" t="s">
        <v>76</v>
      </c>
      <c r="C22" s="2">
        <v>88</v>
      </c>
      <c r="D22" s="1"/>
      <c r="E22" s="1"/>
    </row>
    <row r="23" spans="1:5" x14ac:dyDescent="0.25">
      <c r="A23" s="2">
        <v>19</v>
      </c>
      <c r="B23" s="31" t="s">
        <v>64</v>
      </c>
      <c r="C23" s="2">
        <v>88</v>
      </c>
      <c r="D23" s="1"/>
      <c r="E23" s="1"/>
    </row>
    <row r="24" spans="1:5" x14ac:dyDescent="0.25">
      <c r="A24" s="2">
        <v>20</v>
      </c>
      <c r="B24" s="31" t="s">
        <v>77</v>
      </c>
      <c r="C24" s="2">
        <v>84</v>
      </c>
      <c r="D24" s="1"/>
      <c r="E24" s="1"/>
    </row>
    <row r="25" spans="1:5" x14ac:dyDescent="0.25">
      <c r="A25" s="2"/>
      <c r="B25" s="31"/>
      <c r="C25" s="2">
        <v>3893</v>
      </c>
      <c r="D25" s="1"/>
      <c r="E25" s="1"/>
    </row>
    <row r="26" spans="1:5" x14ac:dyDescent="0.25">
      <c r="A26" s="1"/>
      <c r="B26" s="31" t="s">
        <v>38</v>
      </c>
      <c r="C26" s="2">
        <v>10637</v>
      </c>
      <c r="D26" s="1"/>
      <c r="E26" s="1"/>
    </row>
    <row r="27" spans="1:5" x14ac:dyDescent="0.25">
      <c r="A27" s="2"/>
      <c r="B27" s="31"/>
      <c r="C27" s="2"/>
      <c r="D27" s="1"/>
      <c r="E27" s="1"/>
    </row>
    <row r="28" spans="1:5" x14ac:dyDescent="0.25">
      <c r="A28" s="2"/>
      <c r="B28" s="31"/>
      <c r="C28" s="2"/>
      <c r="D28" s="1"/>
      <c r="E28" s="1"/>
    </row>
    <row r="29" spans="1:5" x14ac:dyDescent="0.25">
      <c r="A29" s="32"/>
      <c r="B29" s="33"/>
      <c r="C29" s="32"/>
    </row>
    <row r="30" spans="1:5" x14ac:dyDescent="0.25">
      <c r="B30" s="33" t="s">
        <v>54</v>
      </c>
      <c r="C30" s="32">
        <v>81</v>
      </c>
    </row>
    <row r="31" spans="1:5" x14ac:dyDescent="0.25">
      <c r="B31" s="33" t="s">
        <v>78</v>
      </c>
      <c r="C31" s="32">
        <v>74</v>
      </c>
    </row>
    <row r="32" spans="1:5" x14ac:dyDescent="0.25">
      <c r="B32" s="33" t="s">
        <v>79</v>
      </c>
      <c r="C32" s="32">
        <v>70</v>
      </c>
    </row>
    <row r="33" spans="2:3" x14ac:dyDescent="0.25">
      <c r="B33" s="33" t="s">
        <v>80</v>
      </c>
      <c r="C33" s="32">
        <v>69</v>
      </c>
    </row>
    <row r="34" spans="2:3" x14ac:dyDescent="0.25">
      <c r="B34" s="33" t="s">
        <v>81</v>
      </c>
      <c r="C34" s="32">
        <v>68</v>
      </c>
    </row>
    <row r="35" spans="2:3" x14ac:dyDescent="0.25">
      <c r="B35" s="33" t="s">
        <v>63</v>
      </c>
      <c r="C35" s="32">
        <v>67</v>
      </c>
    </row>
    <row r="36" spans="2:3" x14ac:dyDescent="0.25">
      <c r="B36" s="33" t="s">
        <v>82</v>
      </c>
      <c r="C36" s="32">
        <v>55</v>
      </c>
    </row>
    <row r="37" spans="2:3" x14ac:dyDescent="0.25">
      <c r="B37" s="33" t="s">
        <v>83</v>
      </c>
      <c r="C37" s="32">
        <v>52</v>
      </c>
    </row>
    <row r="38" spans="2:3" x14ac:dyDescent="0.25">
      <c r="B38" s="33" t="s">
        <v>84</v>
      </c>
      <c r="C38" s="32">
        <v>47</v>
      </c>
    </row>
    <row r="39" spans="2:3" x14ac:dyDescent="0.25">
      <c r="B39" s="33" t="s">
        <v>85</v>
      </c>
      <c r="C39" s="32">
        <v>47</v>
      </c>
    </row>
    <row r="40" spans="2:3" x14ac:dyDescent="0.25">
      <c r="B40" s="33" t="s">
        <v>86</v>
      </c>
      <c r="C40" s="32">
        <v>46</v>
      </c>
    </row>
    <row r="41" spans="2:3" x14ac:dyDescent="0.25">
      <c r="B41" s="33" t="s">
        <v>87</v>
      </c>
      <c r="C41" s="32">
        <v>45</v>
      </c>
    </row>
    <row r="42" spans="2:3" x14ac:dyDescent="0.25">
      <c r="B42" s="33" t="s">
        <v>88</v>
      </c>
      <c r="C42" s="32">
        <v>45</v>
      </c>
    </row>
    <row r="43" spans="2:3" x14ac:dyDescent="0.25">
      <c r="B43" s="33" t="s">
        <v>89</v>
      </c>
      <c r="C43" s="32">
        <v>44</v>
      </c>
    </row>
    <row r="44" spans="2:3" x14ac:dyDescent="0.25">
      <c r="B44" s="33" t="s">
        <v>90</v>
      </c>
      <c r="C44" s="32">
        <v>44</v>
      </c>
    </row>
    <row r="45" spans="2:3" x14ac:dyDescent="0.25">
      <c r="B45" s="33" t="s">
        <v>91</v>
      </c>
      <c r="C45" s="32">
        <v>43</v>
      </c>
    </row>
    <row r="46" spans="2:3" x14ac:dyDescent="0.25">
      <c r="B46" s="33" t="s">
        <v>92</v>
      </c>
      <c r="C46" s="32">
        <v>39</v>
      </c>
    </row>
    <row r="47" spans="2:3" x14ac:dyDescent="0.25">
      <c r="B47" s="33" t="s">
        <v>93</v>
      </c>
      <c r="C47" s="32">
        <v>36</v>
      </c>
    </row>
    <row r="48" spans="2:3" x14ac:dyDescent="0.25">
      <c r="B48" s="33" t="s">
        <v>94</v>
      </c>
      <c r="C48" s="32">
        <v>33</v>
      </c>
    </row>
    <row r="49" spans="2:3" x14ac:dyDescent="0.25">
      <c r="B49" s="33" t="s">
        <v>95</v>
      </c>
      <c r="C49" s="32">
        <v>32</v>
      </c>
    </row>
    <row r="50" spans="2:3" x14ac:dyDescent="0.25">
      <c r="B50" s="33" t="s">
        <v>96</v>
      </c>
      <c r="C50" s="32">
        <v>32</v>
      </c>
    </row>
    <row r="51" spans="2:3" x14ac:dyDescent="0.25">
      <c r="B51" s="33" t="s">
        <v>97</v>
      </c>
      <c r="C51" s="32">
        <v>31</v>
      </c>
    </row>
    <row r="52" spans="2:3" x14ac:dyDescent="0.25">
      <c r="B52" s="33" t="s">
        <v>98</v>
      </c>
      <c r="C52" s="32">
        <v>31</v>
      </c>
    </row>
    <row r="53" spans="2:3" x14ac:dyDescent="0.25">
      <c r="B53" s="33" t="s">
        <v>99</v>
      </c>
      <c r="C53" s="32">
        <v>29</v>
      </c>
    </row>
    <row r="54" spans="2:3" x14ac:dyDescent="0.25">
      <c r="B54" s="33" t="s">
        <v>100</v>
      </c>
      <c r="C54" s="32">
        <v>28</v>
      </c>
    </row>
    <row r="55" spans="2:3" x14ac:dyDescent="0.25">
      <c r="B55" s="33" t="s">
        <v>101</v>
      </c>
      <c r="C55" s="32">
        <v>27</v>
      </c>
    </row>
    <row r="56" spans="2:3" x14ac:dyDescent="0.25">
      <c r="B56" s="33" t="s">
        <v>102</v>
      </c>
      <c r="C56" s="32">
        <v>27</v>
      </c>
    </row>
    <row r="57" spans="2:3" x14ac:dyDescent="0.25">
      <c r="B57" s="33" t="s">
        <v>103</v>
      </c>
      <c r="C57" s="32">
        <v>27</v>
      </c>
    </row>
    <row r="58" spans="2:3" x14ac:dyDescent="0.25">
      <c r="B58" s="33" t="s">
        <v>104</v>
      </c>
      <c r="C58" s="32">
        <v>27</v>
      </c>
    </row>
    <row r="59" spans="2:3" x14ac:dyDescent="0.25">
      <c r="B59" s="33" t="s">
        <v>105</v>
      </c>
      <c r="C59" s="32">
        <v>27</v>
      </c>
    </row>
    <row r="60" spans="2:3" x14ac:dyDescent="0.25">
      <c r="B60" s="33" t="s">
        <v>106</v>
      </c>
      <c r="C60" s="32">
        <v>26</v>
      </c>
    </row>
    <row r="61" spans="2:3" x14ac:dyDescent="0.25">
      <c r="B61" s="33" t="s">
        <v>107</v>
      </c>
      <c r="C61" s="32">
        <v>25</v>
      </c>
    </row>
    <row r="62" spans="2:3" x14ac:dyDescent="0.25">
      <c r="B62" s="33" t="s">
        <v>108</v>
      </c>
      <c r="C62" s="32">
        <v>25</v>
      </c>
    </row>
    <row r="63" spans="2:3" x14ac:dyDescent="0.25">
      <c r="B63" s="33" t="s">
        <v>109</v>
      </c>
      <c r="C63" s="32">
        <v>24</v>
      </c>
    </row>
    <row r="64" spans="2:3" x14ac:dyDescent="0.25">
      <c r="B64" s="33" t="s">
        <v>110</v>
      </c>
      <c r="C64" s="32">
        <v>24</v>
      </c>
    </row>
    <row r="65" spans="2:3" x14ac:dyDescent="0.25">
      <c r="B65" s="33" t="s">
        <v>111</v>
      </c>
      <c r="C65" s="32">
        <v>24</v>
      </c>
    </row>
    <row r="66" spans="2:3" x14ac:dyDescent="0.25">
      <c r="B66" s="33" t="s">
        <v>112</v>
      </c>
      <c r="C66" s="32">
        <v>24</v>
      </c>
    </row>
    <row r="67" spans="2:3" x14ac:dyDescent="0.25">
      <c r="B67" s="33" t="s">
        <v>113</v>
      </c>
      <c r="C67" s="32">
        <v>24</v>
      </c>
    </row>
    <row r="68" spans="2:3" x14ac:dyDescent="0.25">
      <c r="B68" s="33" t="s">
        <v>114</v>
      </c>
      <c r="C68" s="32">
        <v>22</v>
      </c>
    </row>
    <row r="69" spans="2:3" x14ac:dyDescent="0.25">
      <c r="B69" s="33" t="s">
        <v>115</v>
      </c>
      <c r="C69" s="32">
        <v>20</v>
      </c>
    </row>
    <row r="70" spans="2:3" x14ac:dyDescent="0.25">
      <c r="B70" s="33" t="s">
        <v>116</v>
      </c>
      <c r="C70" s="32">
        <v>20</v>
      </c>
    </row>
    <row r="71" spans="2:3" x14ac:dyDescent="0.25">
      <c r="B71" s="33" t="s">
        <v>117</v>
      </c>
      <c r="C71" s="32">
        <v>20</v>
      </c>
    </row>
    <row r="72" spans="2:3" x14ac:dyDescent="0.25">
      <c r="B72" s="33" t="s">
        <v>118</v>
      </c>
      <c r="C72" s="32">
        <v>19</v>
      </c>
    </row>
    <row r="73" spans="2:3" x14ac:dyDescent="0.25">
      <c r="B73" s="33" t="s">
        <v>119</v>
      </c>
      <c r="C73" s="32">
        <v>19</v>
      </c>
    </row>
    <row r="74" spans="2:3" x14ac:dyDescent="0.25">
      <c r="B74" s="33" t="s">
        <v>120</v>
      </c>
      <c r="C74" s="32">
        <v>19</v>
      </c>
    </row>
    <row r="75" spans="2:3" x14ac:dyDescent="0.25">
      <c r="B75" s="33" t="s">
        <v>121</v>
      </c>
      <c r="C75" s="32">
        <v>18</v>
      </c>
    </row>
    <row r="76" spans="2:3" x14ac:dyDescent="0.25">
      <c r="B76" s="33" t="s">
        <v>122</v>
      </c>
      <c r="C76" s="32">
        <v>18</v>
      </c>
    </row>
    <row r="77" spans="2:3" x14ac:dyDescent="0.25">
      <c r="B77" s="33" t="s">
        <v>123</v>
      </c>
      <c r="C77" s="32">
        <v>18</v>
      </c>
    </row>
    <row r="78" spans="2:3" x14ac:dyDescent="0.25">
      <c r="B78" s="33" t="s">
        <v>124</v>
      </c>
      <c r="C78" s="32">
        <v>18</v>
      </c>
    </row>
    <row r="79" spans="2:3" x14ac:dyDescent="0.25">
      <c r="B79" s="33" t="s">
        <v>125</v>
      </c>
      <c r="C79" s="32">
        <v>18</v>
      </c>
    </row>
    <row r="80" spans="2:3" x14ac:dyDescent="0.25">
      <c r="B80" s="33" t="s">
        <v>126</v>
      </c>
      <c r="C80" s="32">
        <v>17</v>
      </c>
    </row>
    <row r="81" spans="2:3" x14ac:dyDescent="0.25">
      <c r="B81" s="33" t="s">
        <v>127</v>
      </c>
      <c r="C81" s="32">
        <v>17</v>
      </c>
    </row>
    <row r="82" spans="2:3" x14ac:dyDescent="0.25">
      <c r="B82" s="33" t="s">
        <v>128</v>
      </c>
      <c r="C82" s="32">
        <v>17</v>
      </c>
    </row>
    <row r="83" spans="2:3" x14ac:dyDescent="0.25">
      <c r="B83" s="33" t="s">
        <v>129</v>
      </c>
      <c r="C83" s="32">
        <v>16</v>
      </c>
    </row>
    <row r="84" spans="2:3" x14ac:dyDescent="0.25">
      <c r="B84" s="33" t="s">
        <v>130</v>
      </c>
      <c r="C84" s="32">
        <v>16</v>
      </c>
    </row>
    <row r="85" spans="2:3" x14ac:dyDescent="0.25">
      <c r="B85" s="33" t="s">
        <v>131</v>
      </c>
      <c r="C85" s="32">
        <v>16</v>
      </c>
    </row>
    <row r="86" spans="2:3" x14ac:dyDescent="0.25">
      <c r="B86" s="33" t="s">
        <v>132</v>
      </c>
      <c r="C86" s="32">
        <v>15</v>
      </c>
    </row>
    <row r="87" spans="2:3" x14ac:dyDescent="0.25">
      <c r="B87" s="33" t="s">
        <v>133</v>
      </c>
      <c r="C87" s="32">
        <v>15</v>
      </c>
    </row>
    <row r="88" spans="2:3" x14ac:dyDescent="0.25">
      <c r="B88" s="33" t="s">
        <v>134</v>
      </c>
      <c r="C88" s="32">
        <v>15</v>
      </c>
    </row>
    <row r="89" spans="2:3" x14ac:dyDescent="0.25">
      <c r="B89" s="33" t="s">
        <v>135</v>
      </c>
      <c r="C89" s="32">
        <v>14</v>
      </c>
    </row>
    <row r="90" spans="2:3" x14ac:dyDescent="0.25">
      <c r="B90" s="33" t="s">
        <v>136</v>
      </c>
      <c r="C90" s="32">
        <v>14</v>
      </c>
    </row>
    <row r="91" spans="2:3" x14ac:dyDescent="0.25">
      <c r="B91" s="33" t="s">
        <v>137</v>
      </c>
      <c r="C91" s="32">
        <v>14</v>
      </c>
    </row>
    <row r="92" spans="2:3" x14ac:dyDescent="0.25">
      <c r="B92" s="33" t="s">
        <v>138</v>
      </c>
      <c r="C92" s="32">
        <v>14</v>
      </c>
    </row>
    <row r="93" spans="2:3" x14ac:dyDescent="0.25">
      <c r="B93" s="33" t="s">
        <v>139</v>
      </c>
      <c r="C93" s="32">
        <v>13</v>
      </c>
    </row>
    <row r="94" spans="2:3" x14ac:dyDescent="0.25">
      <c r="B94" s="33" t="s">
        <v>140</v>
      </c>
      <c r="C94" s="32">
        <v>13</v>
      </c>
    </row>
    <row r="95" spans="2:3" x14ac:dyDescent="0.25">
      <c r="B95" s="33" t="s">
        <v>141</v>
      </c>
      <c r="C95" s="32">
        <v>13</v>
      </c>
    </row>
    <row r="96" spans="2:3" x14ac:dyDescent="0.25">
      <c r="B96" s="33" t="s">
        <v>142</v>
      </c>
      <c r="C96" s="32">
        <v>13</v>
      </c>
    </row>
    <row r="97" spans="2:3" x14ac:dyDescent="0.25">
      <c r="B97" s="33" t="s">
        <v>143</v>
      </c>
      <c r="C97" s="32">
        <v>13</v>
      </c>
    </row>
    <row r="98" spans="2:3" x14ac:dyDescent="0.25">
      <c r="B98" s="33" t="s">
        <v>144</v>
      </c>
      <c r="C98" s="32">
        <v>13</v>
      </c>
    </row>
    <row r="99" spans="2:3" x14ac:dyDescent="0.25">
      <c r="B99" s="33" t="s">
        <v>145</v>
      </c>
      <c r="C99" s="32">
        <v>13</v>
      </c>
    </row>
    <row r="100" spans="2:3" x14ac:dyDescent="0.25">
      <c r="B100" s="33" t="s">
        <v>146</v>
      </c>
      <c r="C100" s="32">
        <v>12</v>
      </c>
    </row>
    <row r="101" spans="2:3" x14ac:dyDescent="0.25">
      <c r="B101" s="33" t="s">
        <v>147</v>
      </c>
      <c r="C101" s="32">
        <v>12</v>
      </c>
    </row>
    <row r="102" spans="2:3" x14ac:dyDescent="0.25">
      <c r="B102" s="33" t="s">
        <v>148</v>
      </c>
      <c r="C102" s="32">
        <v>12</v>
      </c>
    </row>
    <row r="103" spans="2:3" x14ac:dyDescent="0.25">
      <c r="B103" s="33" t="s">
        <v>149</v>
      </c>
      <c r="C103" s="32">
        <v>12</v>
      </c>
    </row>
    <row r="104" spans="2:3" x14ac:dyDescent="0.25">
      <c r="B104" s="33" t="s">
        <v>150</v>
      </c>
      <c r="C104" s="32">
        <v>12</v>
      </c>
    </row>
    <row r="105" spans="2:3" x14ac:dyDescent="0.25">
      <c r="B105" s="33" t="s">
        <v>151</v>
      </c>
      <c r="C105" s="32">
        <v>12</v>
      </c>
    </row>
    <row r="106" spans="2:3" x14ac:dyDescent="0.25">
      <c r="B106" s="33" t="s">
        <v>152</v>
      </c>
      <c r="C106" s="32">
        <v>12</v>
      </c>
    </row>
    <row r="107" spans="2:3" x14ac:dyDescent="0.25">
      <c r="B107" s="33" t="s">
        <v>153</v>
      </c>
      <c r="C107" s="32">
        <v>12</v>
      </c>
    </row>
    <row r="108" spans="2:3" x14ac:dyDescent="0.25">
      <c r="B108" s="33" t="s">
        <v>154</v>
      </c>
      <c r="C108" s="32">
        <v>12</v>
      </c>
    </row>
    <row r="109" spans="2:3" x14ac:dyDescent="0.25">
      <c r="B109" s="33" t="s">
        <v>155</v>
      </c>
      <c r="C109" s="32">
        <v>12</v>
      </c>
    </row>
    <row r="110" spans="2:3" x14ac:dyDescent="0.25">
      <c r="B110" s="33" t="s">
        <v>156</v>
      </c>
      <c r="C110" s="32">
        <v>11</v>
      </c>
    </row>
    <row r="111" spans="2:3" x14ac:dyDescent="0.25">
      <c r="B111" s="33" t="s">
        <v>157</v>
      </c>
      <c r="C111" s="32">
        <v>11</v>
      </c>
    </row>
    <row r="112" spans="2:3" x14ac:dyDescent="0.25">
      <c r="B112" s="33" t="s">
        <v>158</v>
      </c>
      <c r="C112" s="32">
        <v>11</v>
      </c>
    </row>
    <row r="113" spans="2:3" x14ac:dyDescent="0.25">
      <c r="B113" s="33" t="s">
        <v>159</v>
      </c>
      <c r="C113" s="32">
        <v>11</v>
      </c>
    </row>
    <row r="114" spans="2:3" x14ac:dyDescent="0.25">
      <c r="B114" s="33" t="s">
        <v>160</v>
      </c>
      <c r="C114" s="32">
        <v>11</v>
      </c>
    </row>
    <row r="115" spans="2:3" x14ac:dyDescent="0.25">
      <c r="B115" s="33" t="s">
        <v>161</v>
      </c>
      <c r="C115" s="32">
        <v>11</v>
      </c>
    </row>
    <row r="116" spans="2:3" x14ac:dyDescent="0.25">
      <c r="B116" s="33" t="s">
        <v>162</v>
      </c>
      <c r="C116" s="32">
        <v>11</v>
      </c>
    </row>
    <row r="117" spans="2:3" x14ac:dyDescent="0.25">
      <c r="B117" s="33" t="s">
        <v>163</v>
      </c>
      <c r="C117" s="32">
        <v>11</v>
      </c>
    </row>
    <row r="118" spans="2:3" x14ac:dyDescent="0.25">
      <c r="B118" s="33" t="s">
        <v>164</v>
      </c>
      <c r="C118" s="32">
        <v>11</v>
      </c>
    </row>
    <row r="119" spans="2:3" x14ac:dyDescent="0.25">
      <c r="B119" s="33" t="s">
        <v>165</v>
      </c>
      <c r="C119" s="32">
        <v>11</v>
      </c>
    </row>
    <row r="120" spans="2:3" x14ac:dyDescent="0.25">
      <c r="B120" s="33" t="s">
        <v>166</v>
      </c>
      <c r="C120" s="32">
        <v>10</v>
      </c>
    </row>
    <row r="121" spans="2:3" x14ac:dyDescent="0.25">
      <c r="B121" s="33" t="s">
        <v>167</v>
      </c>
      <c r="C121" s="32">
        <v>10</v>
      </c>
    </row>
    <row r="122" spans="2:3" x14ac:dyDescent="0.25">
      <c r="B122" s="33" t="s">
        <v>168</v>
      </c>
      <c r="C122" s="32">
        <v>10</v>
      </c>
    </row>
    <row r="123" spans="2:3" x14ac:dyDescent="0.25">
      <c r="B123" s="33" t="s">
        <v>169</v>
      </c>
      <c r="C123" s="32">
        <v>10</v>
      </c>
    </row>
    <row r="124" spans="2:3" x14ac:dyDescent="0.25">
      <c r="B124" s="33" t="s">
        <v>170</v>
      </c>
      <c r="C124" s="32">
        <v>10</v>
      </c>
    </row>
    <row r="125" spans="2:3" x14ac:dyDescent="0.25">
      <c r="B125" s="33" t="s">
        <v>171</v>
      </c>
      <c r="C125" s="32">
        <v>10</v>
      </c>
    </row>
    <row r="126" spans="2:3" x14ac:dyDescent="0.25">
      <c r="B126" s="33" t="s">
        <v>172</v>
      </c>
      <c r="C126" s="32">
        <v>10</v>
      </c>
    </row>
    <row r="127" spans="2:3" x14ac:dyDescent="0.25">
      <c r="B127" s="33" t="s">
        <v>173</v>
      </c>
      <c r="C127" s="32">
        <v>10</v>
      </c>
    </row>
    <row r="128" spans="2:3" x14ac:dyDescent="0.25">
      <c r="B128" s="33" t="s">
        <v>174</v>
      </c>
      <c r="C128" s="32">
        <v>9</v>
      </c>
    </row>
    <row r="129" spans="2:3" x14ac:dyDescent="0.25">
      <c r="B129" s="33" t="s">
        <v>175</v>
      </c>
      <c r="C129" s="32">
        <v>9</v>
      </c>
    </row>
    <row r="130" spans="2:3" x14ac:dyDescent="0.25">
      <c r="B130" s="33" t="s">
        <v>176</v>
      </c>
      <c r="C130" s="32">
        <v>9</v>
      </c>
    </row>
    <row r="131" spans="2:3" x14ac:dyDescent="0.25">
      <c r="B131" s="33" t="s">
        <v>177</v>
      </c>
      <c r="C131" s="32">
        <v>9</v>
      </c>
    </row>
    <row r="132" spans="2:3" x14ac:dyDescent="0.25">
      <c r="B132" s="33" t="s">
        <v>178</v>
      </c>
      <c r="C132" s="32">
        <v>9</v>
      </c>
    </row>
    <row r="133" spans="2:3" x14ac:dyDescent="0.25">
      <c r="B133" s="33" t="s">
        <v>179</v>
      </c>
      <c r="C133" s="32">
        <v>9</v>
      </c>
    </row>
    <row r="134" spans="2:3" x14ac:dyDescent="0.25">
      <c r="B134" s="33" t="s">
        <v>180</v>
      </c>
      <c r="C134" s="32">
        <v>9</v>
      </c>
    </row>
    <row r="135" spans="2:3" x14ac:dyDescent="0.25">
      <c r="B135" s="33" t="s">
        <v>181</v>
      </c>
      <c r="C135" s="32">
        <v>9</v>
      </c>
    </row>
    <row r="136" spans="2:3" x14ac:dyDescent="0.25">
      <c r="B136" s="33" t="s">
        <v>182</v>
      </c>
      <c r="C136" s="32">
        <v>9</v>
      </c>
    </row>
    <row r="137" spans="2:3" x14ac:dyDescent="0.25">
      <c r="B137" s="33" t="s">
        <v>183</v>
      </c>
      <c r="C137" s="32">
        <v>8</v>
      </c>
    </row>
    <row r="138" spans="2:3" x14ac:dyDescent="0.25">
      <c r="B138" s="33" t="s">
        <v>184</v>
      </c>
      <c r="C138" s="32">
        <v>8</v>
      </c>
    </row>
    <row r="139" spans="2:3" x14ac:dyDescent="0.25">
      <c r="B139" s="33" t="s">
        <v>185</v>
      </c>
      <c r="C139" s="32">
        <v>8</v>
      </c>
    </row>
    <row r="140" spans="2:3" x14ac:dyDescent="0.25">
      <c r="B140" s="33" t="s">
        <v>186</v>
      </c>
      <c r="C140" s="32">
        <v>8</v>
      </c>
    </row>
    <row r="141" spans="2:3" x14ac:dyDescent="0.25">
      <c r="B141" s="33" t="s">
        <v>187</v>
      </c>
      <c r="C141" s="32">
        <v>8</v>
      </c>
    </row>
    <row r="142" spans="2:3" x14ac:dyDescent="0.25">
      <c r="B142" s="33" t="s">
        <v>188</v>
      </c>
      <c r="C142" s="32">
        <v>8</v>
      </c>
    </row>
    <row r="143" spans="2:3" x14ac:dyDescent="0.25">
      <c r="B143" s="33" t="s">
        <v>189</v>
      </c>
      <c r="C143" s="32">
        <v>8</v>
      </c>
    </row>
    <row r="144" spans="2:3" x14ac:dyDescent="0.25">
      <c r="B144" s="33" t="s">
        <v>190</v>
      </c>
      <c r="C144" s="32">
        <v>8</v>
      </c>
    </row>
    <row r="145" spans="2:3" x14ac:dyDescent="0.25">
      <c r="B145" s="33" t="s">
        <v>191</v>
      </c>
      <c r="C145" s="32">
        <v>8</v>
      </c>
    </row>
    <row r="146" spans="2:3" x14ac:dyDescent="0.25">
      <c r="B146" s="33" t="s">
        <v>192</v>
      </c>
      <c r="C146" s="32">
        <v>8</v>
      </c>
    </row>
    <row r="147" spans="2:3" x14ac:dyDescent="0.25">
      <c r="B147" s="33" t="s">
        <v>193</v>
      </c>
      <c r="C147" s="32">
        <v>7</v>
      </c>
    </row>
    <row r="148" spans="2:3" x14ac:dyDescent="0.25">
      <c r="B148" s="33" t="s">
        <v>194</v>
      </c>
      <c r="C148" s="32">
        <v>7</v>
      </c>
    </row>
    <row r="149" spans="2:3" x14ac:dyDescent="0.25">
      <c r="B149" s="33" t="s">
        <v>195</v>
      </c>
      <c r="C149" s="32">
        <v>7</v>
      </c>
    </row>
    <row r="150" spans="2:3" x14ac:dyDescent="0.25">
      <c r="B150" s="33" t="s">
        <v>196</v>
      </c>
      <c r="C150" s="32">
        <v>7</v>
      </c>
    </row>
    <row r="151" spans="2:3" x14ac:dyDescent="0.25">
      <c r="B151" s="33" t="s">
        <v>197</v>
      </c>
      <c r="C151" s="32">
        <v>7</v>
      </c>
    </row>
    <row r="152" spans="2:3" x14ac:dyDescent="0.25">
      <c r="B152" s="33" t="s">
        <v>198</v>
      </c>
      <c r="C152" s="32">
        <v>7</v>
      </c>
    </row>
    <row r="153" spans="2:3" x14ac:dyDescent="0.25">
      <c r="B153" s="33" t="s">
        <v>199</v>
      </c>
      <c r="C153" s="32">
        <v>7</v>
      </c>
    </row>
    <row r="154" spans="2:3" x14ac:dyDescent="0.25">
      <c r="B154" s="33" t="s">
        <v>200</v>
      </c>
      <c r="C154" s="32">
        <v>7</v>
      </c>
    </row>
    <row r="155" spans="2:3" x14ac:dyDescent="0.25">
      <c r="B155" s="33" t="s">
        <v>201</v>
      </c>
      <c r="C155" s="32">
        <v>7</v>
      </c>
    </row>
    <row r="156" spans="2:3" x14ac:dyDescent="0.25">
      <c r="B156" s="33" t="s">
        <v>202</v>
      </c>
      <c r="C156" s="32">
        <v>7</v>
      </c>
    </row>
    <row r="157" spans="2:3" x14ac:dyDescent="0.25">
      <c r="B157" s="33" t="s">
        <v>203</v>
      </c>
      <c r="C157" s="32">
        <v>7</v>
      </c>
    </row>
    <row r="158" spans="2:3" x14ac:dyDescent="0.25">
      <c r="B158" s="33" t="s">
        <v>204</v>
      </c>
      <c r="C158" s="32">
        <v>7</v>
      </c>
    </row>
    <row r="159" spans="2:3" x14ac:dyDescent="0.25">
      <c r="B159" s="33" t="s">
        <v>205</v>
      </c>
      <c r="C159" s="32">
        <v>7</v>
      </c>
    </row>
    <row r="160" spans="2:3" x14ac:dyDescent="0.25">
      <c r="B160" s="33" t="s">
        <v>206</v>
      </c>
      <c r="C160" s="32">
        <v>7</v>
      </c>
    </row>
    <row r="161" spans="2:3" x14ac:dyDescent="0.25">
      <c r="B161" s="33" t="s">
        <v>207</v>
      </c>
      <c r="C161" s="32">
        <v>7</v>
      </c>
    </row>
    <row r="162" spans="2:3" x14ac:dyDescent="0.25">
      <c r="B162" s="33" t="s">
        <v>208</v>
      </c>
      <c r="C162" s="32">
        <v>6</v>
      </c>
    </row>
    <row r="163" spans="2:3" x14ac:dyDescent="0.25">
      <c r="B163" s="33" t="s">
        <v>209</v>
      </c>
      <c r="C163" s="32">
        <v>6</v>
      </c>
    </row>
    <row r="164" spans="2:3" x14ac:dyDescent="0.25">
      <c r="B164" s="33" t="s">
        <v>210</v>
      </c>
      <c r="C164" s="32">
        <v>6</v>
      </c>
    </row>
    <row r="165" spans="2:3" x14ac:dyDescent="0.25">
      <c r="B165" s="33" t="s">
        <v>211</v>
      </c>
      <c r="C165" s="32">
        <v>6</v>
      </c>
    </row>
    <row r="166" spans="2:3" x14ac:dyDescent="0.25">
      <c r="B166" s="33" t="s">
        <v>212</v>
      </c>
      <c r="C166" s="32">
        <v>6</v>
      </c>
    </row>
    <row r="167" spans="2:3" x14ac:dyDescent="0.25">
      <c r="B167" s="33" t="s">
        <v>213</v>
      </c>
      <c r="C167" s="32">
        <v>6</v>
      </c>
    </row>
    <row r="168" spans="2:3" x14ac:dyDescent="0.25">
      <c r="B168" s="33" t="s">
        <v>214</v>
      </c>
      <c r="C168" s="32">
        <v>6</v>
      </c>
    </row>
    <row r="169" spans="2:3" x14ac:dyDescent="0.25">
      <c r="B169" s="33" t="s">
        <v>215</v>
      </c>
      <c r="C169" s="32">
        <v>6</v>
      </c>
    </row>
    <row r="170" spans="2:3" x14ac:dyDescent="0.25">
      <c r="B170" s="33" t="s">
        <v>216</v>
      </c>
      <c r="C170" s="32">
        <v>6</v>
      </c>
    </row>
    <row r="171" spans="2:3" x14ac:dyDescent="0.25">
      <c r="B171" s="33" t="s">
        <v>217</v>
      </c>
      <c r="C171" s="32">
        <v>6</v>
      </c>
    </row>
    <row r="172" spans="2:3" x14ac:dyDescent="0.25">
      <c r="B172" s="33" t="s">
        <v>218</v>
      </c>
      <c r="C172" s="32">
        <v>6</v>
      </c>
    </row>
    <row r="173" spans="2:3" x14ac:dyDescent="0.25">
      <c r="B173" s="33" t="s">
        <v>219</v>
      </c>
      <c r="C173" s="32">
        <v>6</v>
      </c>
    </row>
    <row r="174" spans="2:3" x14ac:dyDescent="0.25">
      <c r="B174" s="33" t="s">
        <v>220</v>
      </c>
      <c r="C174" s="32">
        <v>6</v>
      </c>
    </row>
    <row r="175" spans="2:3" x14ac:dyDescent="0.25">
      <c r="B175" s="33" t="s">
        <v>221</v>
      </c>
      <c r="C175" s="32">
        <v>6</v>
      </c>
    </row>
    <row r="176" spans="2:3" x14ac:dyDescent="0.25">
      <c r="B176" s="33" t="s">
        <v>222</v>
      </c>
      <c r="C176" s="32">
        <v>6</v>
      </c>
    </row>
    <row r="177" spans="2:3" x14ac:dyDescent="0.25">
      <c r="B177" s="33" t="s">
        <v>223</v>
      </c>
      <c r="C177" s="32">
        <v>6</v>
      </c>
    </row>
    <row r="178" spans="2:3" x14ac:dyDescent="0.25">
      <c r="B178" s="33" t="s">
        <v>224</v>
      </c>
      <c r="C178" s="32">
        <v>6</v>
      </c>
    </row>
    <row r="179" spans="2:3" x14ac:dyDescent="0.25">
      <c r="B179" s="33" t="s">
        <v>225</v>
      </c>
      <c r="C179" s="32">
        <v>6</v>
      </c>
    </row>
    <row r="180" spans="2:3" x14ac:dyDescent="0.25">
      <c r="B180" s="33" t="s">
        <v>226</v>
      </c>
      <c r="C180" s="32">
        <v>6</v>
      </c>
    </row>
    <row r="181" spans="2:3" x14ac:dyDescent="0.25">
      <c r="B181" s="33" t="s">
        <v>227</v>
      </c>
      <c r="C181" s="32">
        <v>6</v>
      </c>
    </row>
    <row r="182" spans="2:3" x14ac:dyDescent="0.25">
      <c r="B182" s="33" t="s">
        <v>228</v>
      </c>
      <c r="C182" s="32">
        <v>5</v>
      </c>
    </row>
    <row r="183" spans="2:3" x14ac:dyDescent="0.25">
      <c r="B183" s="33" t="s">
        <v>229</v>
      </c>
      <c r="C183" s="32">
        <v>5</v>
      </c>
    </row>
    <row r="184" spans="2:3" x14ac:dyDescent="0.25">
      <c r="B184" s="33" t="s">
        <v>230</v>
      </c>
      <c r="C184" s="32">
        <v>5</v>
      </c>
    </row>
    <row r="185" spans="2:3" x14ac:dyDescent="0.25">
      <c r="B185" s="33" t="s">
        <v>231</v>
      </c>
      <c r="C185" s="32">
        <v>5</v>
      </c>
    </row>
    <row r="186" spans="2:3" x14ac:dyDescent="0.25">
      <c r="B186" s="33" t="s">
        <v>232</v>
      </c>
      <c r="C186" s="32">
        <v>5</v>
      </c>
    </row>
    <row r="187" spans="2:3" x14ac:dyDescent="0.25">
      <c r="B187" s="33" t="s">
        <v>233</v>
      </c>
      <c r="C187" s="32">
        <v>5</v>
      </c>
    </row>
    <row r="188" spans="2:3" x14ac:dyDescent="0.25">
      <c r="B188" s="33" t="s">
        <v>234</v>
      </c>
      <c r="C188" s="32">
        <v>5</v>
      </c>
    </row>
    <row r="189" spans="2:3" x14ac:dyDescent="0.25">
      <c r="B189" s="33" t="s">
        <v>235</v>
      </c>
      <c r="C189" s="32">
        <v>5</v>
      </c>
    </row>
    <row r="190" spans="2:3" x14ac:dyDescent="0.25">
      <c r="B190" s="33" t="s">
        <v>236</v>
      </c>
      <c r="C190" s="32">
        <v>5</v>
      </c>
    </row>
    <row r="191" spans="2:3" x14ac:dyDescent="0.25">
      <c r="B191" s="33" t="s">
        <v>237</v>
      </c>
      <c r="C191" s="32">
        <v>5</v>
      </c>
    </row>
    <row r="192" spans="2:3" x14ac:dyDescent="0.25">
      <c r="B192" s="33" t="s">
        <v>238</v>
      </c>
      <c r="C192" s="32">
        <v>5</v>
      </c>
    </row>
    <row r="193" spans="2:3" x14ac:dyDescent="0.25">
      <c r="B193" s="33" t="s">
        <v>239</v>
      </c>
      <c r="C193" s="32">
        <v>5</v>
      </c>
    </row>
    <row r="194" spans="2:3" x14ac:dyDescent="0.25">
      <c r="B194" s="33" t="s">
        <v>240</v>
      </c>
      <c r="C194" s="32">
        <v>5</v>
      </c>
    </row>
    <row r="195" spans="2:3" x14ac:dyDescent="0.25">
      <c r="B195" s="33" t="s">
        <v>241</v>
      </c>
      <c r="C195" s="32">
        <v>5</v>
      </c>
    </row>
    <row r="196" spans="2:3" x14ac:dyDescent="0.25">
      <c r="B196" s="33" t="s">
        <v>242</v>
      </c>
      <c r="C196" s="32">
        <v>5</v>
      </c>
    </row>
    <row r="197" spans="2:3" x14ac:dyDescent="0.25">
      <c r="B197" s="33" t="s">
        <v>243</v>
      </c>
      <c r="C197" s="32">
        <v>5</v>
      </c>
    </row>
    <row r="198" spans="2:3" x14ac:dyDescent="0.25">
      <c r="B198" s="33" t="s">
        <v>244</v>
      </c>
      <c r="C198" s="32">
        <v>5</v>
      </c>
    </row>
    <row r="199" spans="2:3" x14ac:dyDescent="0.25">
      <c r="B199" s="33" t="s">
        <v>245</v>
      </c>
      <c r="C199" s="32">
        <v>5</v>
      </c>
    </row>
    <row r="200" spans="2:3" x14ac:dyDescent="0.25">
      <c r="B200" s="33" t="s">
        <v>246</v>
      </c>
      <c r="C200" s="32">
        <v>5</v>
      </c>
    </row>
    <row r="201" spans="2:3" x14ac:dyDescent="0.25">
      <c r="B201" s="33" t="s">
        <v>247</v>
      </c>
      <c r="C201" s="32">
        <v>5</v>
      </c>
    </row>
    <row r="202" spans="2:3" x14ac:dyDescent="0.25">
      <c r="B202" s="33" t="s">
        <v>248</v>
      </c>
      <c r="C202" s="32">
        <v>5</v>
      </c>
    </row>
    <row r="203" spans="2:3" x14ac:dyDescent="0.25">
      <c r="B203" s="33" t="s">
        <v>249</v>
      </c>
      <c r="C203" s="32">
        <v>5</v>
      </c>
    </row>
    <row r="204" spans="2:3" x14ac:dyDescent="0.25">
      <c r="B204" s="33" t="s">
        <v>250</v>
      </c>
      <c r="C204" s="32">
        <v>5</v>
      </c>
    </row>
    <row r="205" spans="2:3" x14ac:dyDescent="0.25">
      <c r="B205" s="33" t="s">
        <v>251</v>
      </c>
      <c r="C205" s="32">
        <v>5</v>
      </c>
    </row>
    <row r="206" spans="2:3" x14ac:dyDescent="0.25">
      <c r="B206" s="33" t="s">
        <v>252</v>
      </c>
      <c r="C206" s="32">
        <v>5</v>
      </c>
    </row>
    <row r="207" spans="2:3" x14ac:dyDescent="0.25">
      <c r="B207" s="33" t="s">
        <v>253</v>
      </c>
      <c r="C207" s="32">
        <v>5</v>
      </c>
    </row>
    <row r="208" spans="2:3" x14ac:dyDescent="0.25">
      <c r="B208" s="33" t="s">
        <v>254</v>
      </c>
      <c r="C208" s="32">
        <v>5</v>
      </c>
    </row>
    <row r="209" spans="2:3" x14ac:dyDescent="0.25">
      <c r="B209" s="33" t="s">
        <v>255</v>
      </c>
      <c r="C209" s="32">
        <v>5</v>
      </c>
    </row>
    <row r="210" spans="2:3" x14ac:dyDescent="0.25">
      <c r="B210" s="33" t="s">
        <v>256</v>
      </c>
      <c r="C210" s="32">
        <v>4</v>
      </c>
    </row>
    <row r="211" spans="2:3" x14ac:dyDescent="0.25">
      <c r="B211" s="33" t="s">
        <v>257</v>
      </c>
      <c r="C211" s="32">
        <v>4</v>
      </c>
    </row>
    <row r="212" spans="2:3" x14ac:dyDescent="0.25">
      <c r="B212" s="33" t="s">
        <v>258</v>
      </c>
      <c r="C212" s="32">
        <v>4</v>
      </c>
    </row>
    <row r="213" spans="2:3" x14ac:dyDescent="0.25">
      <c r="B213" s="33" t="s">
        <v>259</v>
      </c>
      <c r="C213" s="32">
        <v>4</v>
      </c>
    </row>
    <row r="214" spans="2:3" x14ac:dyDescent="0.25">
      <c r="B214" s="33" t="s">
        <v>260</v>
      </c>
      <c r="C214" s="32">
        <v>4</v>
      </c>
    </row>
    <row r="215" spans="2:3" x14ac:dyDescent="0.25">
      <c r="B215" s="33" t="s">
        <v>261</v>
      </c>
      <c r="C215" s="32">
        <v>4</v>
      </c>
    </row>
    <row r="216" spans="2:3" x14ac:dyDescent="0.25">
      <c r="B216" s="33" t="s">
        <v>262</v>
      </c>
      <c r="C216" s="32">
        <v>4</v>
      </c>
    </row>
    <row r="217" spans="2:3" x14ac:dyDescent="0.25">
      <c r="B217" s="33" t="s">
        <v>263</v>
      </c>
      <c r="C217" s="32">
        <v>4</v>
      </c>
    </row>
    <row r="218" spans="2:3" x14ac:dyDescent="0.25">
      <c r="B218" s="33" t="s">
        <v>264</v>
      </c>
      <c r="C218" s="32">
        <v>4</v>
      </c>
    </row>
    <row r="219" spans="2:3" x14ac:dyDescent="0.25">
      <c r="B219" s="33" t="s">
        <v>265</v>
      </c>
      <c r="C219" s="32">
        <v>4</v>
      </c>
    </row>
    <row r="220" spans="2:3" x14ac:dyDescent="0.25">
      <c r="B220" s="33" t="s">
        <v>266</v>
      </c>
      <c r="C220" s="32">
        <v>4</v>
      </c>
    </row>
    <row r="221" spans="2:3" x14ac:dyDescent="0.25">
      <c r="B221" s="33" t="s">
        <v>267</v>
      </c>
      <c r="C221" s="32">
        <v>4</v>
      </c>
    </row>
    <row r="222" spans="2:3" x14ac:dyDescent="0.25">
      <c r="B222" s="33" t="s">
        <v>268</v>
      </c>
      <c r="C222" s="32">
        <v>4</v>
      </c>
    </row>
    <row r="223" spans="2:3" x14ac:dyDescent="0.25">
      <c r="B223" s="33" t="s">
        <v>269</v>
      </c>
      <c r="C223" s="32">
        <v>4</v>
      </c>
    </row>
    <row r="224" spans="2:3" x14ac:dyDescent="0.25">
      <c r="B224" s="33" t="s">
        <v>270</v>
      </c>
      <c r="C224" s="32">
        <v>4</v>
      </c>
    </row>
    <row r="225" spans="2:3" x14ac:dyDescent="0.25">
      <c r="B225" s="33" t="s">
        <v>271</v>
      </c>
      <c r="C225" s="32">
        <v>4</v>
      </c>
    </row>
    <row r="226" spans="2:3" x14ac:dyDescent="0.25">
      <c r="B226" s="33" t="s">
        <v>272</v>
      </c>
      <c r="C226" s="32">
        <v>4</v>
      </c>
    </row>
    <row r="227" spans="2:3" x14ac:dyDescent="0.25">
      <c r="B227" s="33" t="s">
        <v>273</v>
      </c>
      <c r="C227" s="32">
        <v>4</v>
      </c>
    </row>
    <row r="228" spans="2:3" x14ac:dyDescent="0.25">
      <c r="B228" s="33" t="s">
        <v>274</v>
      </c>
      <c r="C228" s="32">
        <v>4</v>
      </c>
    </row>
    <row r="229" spans="2:3" x14ac:dyDescent="0.25">
      <c r="B229" s="33" t="s">
        <v>275</v>
      </c>
      <c r="C229" s="32">
        <v>4</v>
      </c>
    </row>
    <row r="230" spans="2:3" x14ac:dyDescent="0.25">
      <c r="B230" s="33" t="s">
        <v>276</v>
      </c>
      <c r="C230" s="32">
        <v>4</v>
      </c>
    </row>
    <row r="231" spans="2:3" x14ac:dyDescent="0.25">
      <c r="B231" s="33" t="s">
        <v>277</v>
      </c>
      <c r="C231" s="32">
        <v>4</v>
      </c>
    </row>
    <row r="232" spans="2:3" x14ac:dyDescent="0.25">
      <c r="B232" s="33" t="s">
        <v>278</v>
      </c>
      <c r="C232" s="32">
        <v>4</v>
      </c>
    </row>
    <row r="233" spans="2:3" x14ac:dyDescent="0.25">
      <c r="B233" s="33" t="s">
        <v>279</v>
      </c>
      <c r="C233" s="32">
        <v>4</v>
      </c>
    </row>
    <row r="234" spans="2:3" x14ac:dyDescent="0.25">
      <c r="B234" s="33" t="s">
        <v>280</v>
      </c>
      <c r="C234" s="32">
        <v>4</v>
      </c>
    </row>
    <row r="235" spans="2:3" x14ac:dyDescent="0.25">
      <c r="B235" s="33" t="s">
        <v>281</v>
      </c>
      <c r="C235" s="32">
        <v>4</v>
      </c>
    </row>
    <row r="236" spans="2:3" x14ac:dyDescent="0.25">
      <c r="B236" s="33" t="s">
        <v>282</v>
      </c>
      <c r="C236" s="32">
        <v>4</v>
      </c>
    </row>
    <row r="237" spans="2:3" x14ac:dyDescent="0.25">
      <c r="B237" s="33" t="s">
        <v>283</v>
      </c>
      <c r="C237" s="32">
        <v>4</v>
      </c>
    </row>
    <row r="238" spans="2:3" x14ac:dyDescent="0.25">
      <c r="B238" s="33" t="s">
        <v>284</v>
      </c>
      <c r="C238" s="32">
        <v>4</v>
      </c>
    </row>
    <row r="239" spans="2:3" x14ac:dyDescent="0.25">
      <c r="B239" s="33" t="s">
        <v>285</v>
      </c>
      <c r="C239" s="32">
        <v>4</v>
      </c>
    </row>
    <row r="240" spans="2:3" x14ac:dyDescent="0.25">
      <c r="B240" s="33" t="s">
        <v>286</v>
      </c>
      <c r="C240" s="32">
        <v>4</v>
      </c>
    </row>
    <row r="241" spans="2:3" x14ac:dyDescent="0.25">
      <c r="B241" s="33" t="s">
        <v>287</v>
      </c>
      <c r="C241" s="32">
        <v>4</v>
      </c>
    </row>
    <row r="242" spans="2:3" x14ac:dyDescent="0.25">
      <c r="B242" s="33" t="s">
        <v>288</v>
      </c>
      <c r="C242" s="32">
        <v>4</v>
      </c>
    </row>
    <row r="243" spans="2:3" x14ac:dyDescent="0.25">
      <c r="B243" s="33" t="s">
        <v>289</v>
      </c>
      <c r="C243" s="32">
        <v>4</v>
      </c>
    </row>
    <row r="244" spans="2:3" x14ac:dyDescent="0.25">
      <c r="B244" s="33" t="s">
        <v>290</v>
      </c>
      <c r="C244" s="32">
        <v>4</v>
      </c>
    </row>
    <row r="245" spans="2:3" x14ac:dyDescent="0.25">
      <c r="B245" s="33" t="s">
        <v>291</v>
      </c>
      <c r="C245" s="32">
        <v>4</v>
      </c>
    </row>
    <row r="246" spans="2:3" x14ac:dyDescent="0.25">
      <c r="B246" s="33" t="s">
        <v>292</v>
      </c>
      <c r="C246" s="32">
        <v>4</v>
      </c>
    </row>
    <row r="247" spans="2:3" x14ac:dyDescent="0.25">
      <c r="B247" s="33" t="s">
        <v>293</v>
      </c>
      <c r="C247" s="32">
        <v>4</v>
      </c>
    </row>
    <row r="248" spans="2:3" x14ac:dyDescent="0.25">
      <c r="B248" s="33" t="s">
        <v>294</v>
      </c>
      <c r="C248" s="32">
        <v>4</v>
      </c>
    </row>
    <row r="249" spans="2:3" x14ac:dyDescent="0.25">
      <c r="B249" s="33" t="s">
        <v>295</v>
      </c>
      <c r="C249" s="32">
        <v>4</v>
      </c>
    </row>
    <row r="250" spans="2:3" x14ac:dyDescent="0.25">
      <c r="B250" s="33" t="s">
        <v>296</v>
      </c>
      <c r="C250" s="32">
        <v>4</v>
      </c>
    </row>
    <row r="251" spans="2:3" x14ac:dyDescent="0.25">
      <c r="B251" s="33" t="s">
        <v>297</v>
      </c>
      <c r="C251" s="32">
        <v>4</v>
      </c>
    </row>
    <row r="252" spans="2:3" x14ac:dyDescent="0.25">
      <c r="B252" s="33" t="s">
        <v>298</v>
      </c>
      <c r="C252" s="32">
        <v>4</v>
      </c>
    </row>
    <row r="253" spans="2:3" x14ac:dyDescent="0.25">
      <c r="B253" s="33" t="s">
        <v>299</v>
      </c>
      <c r="C253" s="32">
        <v>4</v>
      </c>
    </row>
    <row r="254" spans="2:3" x14ac:dyDescent="0.25">
      <c r="B254" s="33" t="s">
        <v>300</v>
      </c>
      <c r="C254" s="32">
        <v>4</v>
      </c>
    </row>
    <row r="255" spans="2:3" x14ac:dyDescent="0.25">
      <c r="B255" s="33" t="s">
        <v>301</v>
      </c>
      <c r="C255" s="32">
        <v>4</v>
      </c>
    </row>
    <row r="256" spans="2:3" x14ac:dyDescent="0.25">
      <c r="B256" s="33" t="s">
        <v>302</v>
      </c>
      <c r="C256" s="32">
        <v>3</v>
      </c>
    </row>
    <row r="257" spans="2:3" x14ac:dyDescent="0.25">
      <c r="B257" s="33" t="s">
        <v>303</v>
      </c>
      <c r="C257" s="32">
        <v>3</v>
      </c>
    </row>
    <row r="258" spans="2:3" x14ac:dyDescent="0.25">
      <c r="B258" s="33" t="s">
        <v>304</v>
      </c>
      <c r="C258" s="32">
        <v>3</v>
      </c>
    </row>
    <row r="259" spans="2:3" x14ac:dyDescent="0.25">
      <c r="B259" s="33" t="s">
        <v>305</v>
      </c>
      <c r="C259" s="32">
        <v>3</v>
      </c>
    </row>
    <row r="260" spans="2:3" x14ac:dyDescent="0.25">
      <c r="B260" s="33" t="s">
        <v>306</v>
      </c>
      <c r="C260" s="32">
        <v>3</v>
      </c>
    </row>
    <row r="261" spans="2:3" x14ac:dyDescent="0.25">
      <c r="B261" s="33" t="s">
        <v>307</v>
      </c>
      <c r="C261" s="32">
        <v>3</v>
      </c>
    </row>
    <row r="262" spans="2:3" x14ac:dyDescent="0.25">
      <c r="B262" s="33" t="s">
        <v>308</v>
      </c>
      <c r="C262" s="32">
        <v>3</v>
      </c>
    </row>
    <row r="263" spans="2:3" x14ac:dyDescent="0.25">
      <c r="B263" s="33" t="s">
        <v>309</v>
      </c>
      <c r="C263" s="32">
        <v>3</v>
      </c>
    </row>
    <row r="264" spans="2:3" x14ac:dyDescent="0.25">
      <c r="B264" s="33" t="s">
        <v>310</v>
      </c>
      <c r="C264" s="32">
        <v>3</v>
      </c>
    </row>
    <row r="265" spans="2:3" x14ac:dyDescent="0.25">
      <c r="B265" s="33" t="s">
        <v>311</v>
      </c>
      <c r="C265" s="32">
        <v>3</v>
      </c>
    </row>
    <row r="266" spans="2:3" x14ac:dyDescent="0.25">
      <c r="B266" s="33" t="s">
        <v>312</v>
      </c>
      <c r="C266" s="32">
        <v>3</v>
      </c>
    </row>
    <row r="267" spans="2:3" x14ac:dyDescent="0.25">
      <c r="B267" s="33" t="s">
        <v>313</v>
      </c>
      <c r="C267" s="32">
        <v>3</v>
      </c>
    </row>
    <row r="268" spans="2:3" x14ac:dyDescent="0.25">
      <c r="B268" s="33" t="s">
        <v>314</v>
      </c>
      <c r="C268" s="32">
        <v>3</v>
      </c>
    </row>
    <row r="269" spans="2:3" x14ac:dyDescent="0.25">
      <c r="B269" s="33" t="s">
        <v>315</v>
      </c>
      <c r="C269" s="32">
        <v>3</v>
      </c>
    </row>
    <row r="270" spans="2:3" x14ac:dyDescent="0.25">
      <c r="B270" s="33" t="s">
        <v>316</v>
      </c>
      <c r="C270" s="32">
        <v>3</v>
      </c>
    </row>
    <row r="271" spans="2:3" x14ac:dyDescent="0.25">
      <c r="B271" s="33" t="s">
        <v>317</v>
      </c>
      <c r="C271" s="32">
        <v>3</v>
      </c>
    </row>
    <row r="272" spans="2:3" x14ac:dyDescent="0.25">
      <c r="B272" s="33" t="s">
        <v>318</v>
      </c>
      <c r="C272" s="32">
        <v>3</v>
      </c>
    </row>
    <row r="273" spans="2:3" x14ac:dyDescent="0.25">
      <c r="B273" s="33" t="s">
        <v>319</v>
      </c>
      <c r="C273" s="32">
        <v>3</v>
      </c>
    </row>
    <row r="274" spans="2:3" x14ac:dyDescent="0.25">
      <c r="B274" s="33" t="s">
        <v>320</v>
      </c>
      <c r="C274" s="32">
        <v>3</v>
      </c>
    </row>
    <row r="275" spans="2:3" x14ac:dyDescent="0.25">
      <c r="B275" s="33" t="s">
        <v>321</v>
      </c>
      <c r="C275" s="32">
        <v>3</v>
      </c>
    </row>
    <row r="276" spans="2:3" x14ac:dyDescent="0.25">
      <c r="B276" s="33" t="s">
        <v>322</v>
      </c>
      <c r="C276" s="32">
        <v>3</v>
      </c>
    </row>
    <row r="277" spans="2:3" x14ac:dyDescent="0.25">
      <c r="B277" s="33" t="s">
        <v>323</v>
      </c>
      <c r="C277" s="32">
        <v>3</v>
      </c>
    </row>
    <row r="278" spans="2:3" x14ac:dyDescent="0.25">
      <c r="B278" s="33" t="s">
        <v>324</v>
      </c>
      <c r="C278" s="32">
        <v>3</v>
      </c>
    </row>
    <row r="279" spans="2:3" x14ac:dyDescent="0.25">
      <c r="B279" s="33" t="s">
        <v>325</v>
      </c>
      <c r="C279" s="32">
        <v>3</v>
      </c>
    </row>
    <row r="280" spans="2:3" x14ac:dyDescent="0.25">
      <c r="B280" s="33" t="s">
        <v>326</v>
      </c>
      <c r="C280" s="32">
        <v>3</v>
      </c>
    </row>
    <row r="281" spans="2:3" x14ac:dyDescent="0.25">
      <c r="B281" s="33" t="s">
        <v>327</v>
      </c>
      <c r="C281" s="32">
        <v>3</v>
      </c>
    </row>
    <row r="282" spans="2:3" x14ac:dyDescent="0.25">
      <c r="B282" s="33" t="s">
        <v>328</v>
      </c>
      <c r="C282" s="32">
        <v>3</v>
      </c>
    </row>
    <row r="283" spans="2:3" x14ac:dyDescent="0.25">
      <c r="B283" s="33" t="s">
        <v>329</v>
      </c>
      <c r="C283" s="32">
        <v>3</v>
      </c>
    </row>
    <row r="284" spans="2:3" x14ac:dyDescent="0.25">
      <c r="B284" s="33" t="s">
        <v>330</v>
      </c>
      <c r="C284" s="32">
        <v>3</v>
      </c>
    </row>
    <row r="285" spans="2:3" x14ac:dyDescent="0.25">
      <c r="B285" s="33" t="s">
        <v>331</v>
      </c>
      <c r="C285" s="32">
        <v>3</v>
      </c>
    </row>
    <row r="286" spans="2:3" x14ac:dyDescent="0.25">
      <c r="B286" s="33" t="s">
        <v>332</v>
      </c>
      <c r="C286" s="32">
        <v>3</v>
      </c>
    </row>
    <row r="287" spans="2:3" x14ac:dyDescent="0.25">
      <c r="B287" s="33" t="s">
        <v>333</v>
      </c>
      <c r="C287" s="32">
        <v>3</v>
      </c>
    </row>
    <row r="288" spans="2:3" x14ac:dyDescent="0.25">
      <c r="B288" s="33" t="s">
        <v>334</v>
      </c>
      <c r="C288" s="32">
        <v>3</v>
      </c>
    </row>
    <row r="289" spans="2:3" x14ac:dyDescent="0.25">
      <c r="B289" s="33" t="s">
        <v>335</v>
      </c>
      <c r="C289" s="32">
        <v>3</v>
      </c>
    </row>
    <row r="290" spans="2:3" x14ac:dyDescent="0.25">
      <c r="B290" s="33" t="s">
        <v>336</v>
      </c>
      <c r="C290" s="32">
        <v>3</v>
      </c>
    </row>
    <row r="291" spans="2:3" x14ac:dyDescent="0.25">
      <c r="B291" s="33" t="s">
        <v>337</v>
      </c>
      <c r="C291" s="32">
        <v>3</v>
      </c>
    </row>
    <row r="292" spans="2:3" x14ac:dyDescent="0.25">
      <c r="B292" s="33" t="s">
        <v>338</v>
      </c>
      <c r="C292" s="32">
        <v>3</v>
      </c>
    </row>
    <row r="293" spans="2:3" x14ac:dyDescent="0.25">
      <c r="B293" s="33" t="s">
        <v>339</v>
      </c>
      <c r="C293" s="32">
        <v>3</v>
      </c>
    </row>
    <row r="294" spans="2:3" x14ac:dyDescent="0.25">
      <c r="B294" s="33" t="s">
        <v>340</v>
      </c>
      <c r="C294" s="32">
        <v>3</v>
      </c>
    </row>
    <row r="295" spans="2:3" x14ac:dyDescent="0.25">
      <c r="B295" s="33" t="s">
        <v>341</v>
      </c>
      <c r="C295" s="32">
        <v>3</v>
      </c>
    </row>
    <row r="296" spans="2:3" x14ac:dyDescent="0.25">
      <c r="B296" s="33" t="s">
        <v>342</v>
      </c>
      <c r="C296" s="32">
        <v>3</v>
      </c>
    </row>
    <row r="297" spans="2:3" x14ac:dyDescent="0.25">
      <c r="B297" s="33" t="s">
        <v>343</v>
      </c>
      <c r="C297" s="32">
        <v>3</v>
      </c>
    </row>
    <row r="298" spans="2:3" x14ac:dyDescent="0.25">
      <c r="B298" s="33" t="s">
        <v>344</v>
      </c>
      <c r="C298" s="32">
        <v>3</v>
      </c>
    </row>
    <row r="299" spans="2:3" x14ac:dyDescent="0.25">
      <c r="B299" s="33" t="s">
        <v>345</v>
      </c>
      <c r="C299" s="32">
        <v>3</v>
      </c>
    </row>
    <row r="300" spans="2:3" x14ac:dyDescent="0.25">
      <c r="B300" s="33" t="s">
        <v>346</v>
      </c>
      <c r="C300" s="32">
        <v>3</v>
      </c>
    </row>
    <row r="301" spans="2:3" x14ac:dyDescent="0.25">
      <c r="B301" s="33" t="s">
        <v>347</v>
      </c>
      <c r="C301" s="32">
        <v>3</v>
      </c>
    </row>
    <row r="302" spans="2:3" x14ac:dyDescent="0.25">
      <c r="B302" s="33" t="s">
        <v>348</v>
      </c>
      <c r="C302" s="32">
        <v>3</v>
      </c>
    </row>
    <row r="303" spans="2:3" x14ac:dyDescent="0.25">
      <c r="B303" s="33" t="s">
        <v>349</v>
      </c>
      <c r="C303" s="32">
        <v>3</v>
      </c>
    </row>
    <row r="304" spans="2:3" x14ac:dyDescent="0.25">
      <c r="B304" s="33" t="s">
        <v>350</v>
      </c>
      <c r="C304" s="32">
        <v>3</v>
      </c>
    </row>
    <row r="305" spans="2:3" x14ac:dyDescent="0.25">
      <c r="B305" s="33" t="s">
        <v>351</v>
      </c>
      <c r="C305" s="32">
        <v>3</v>
      </c>
    </row>
    <row r="306" spans="2:3" x14ac:dyDescent="0.25">
      <c r="B306" s="33" t="s">
        <v>352</v>
      </c>
      <c r="C306" s="32">
        <v>3</v>
      </c>
    </row>
    <row r="307" spans="2:3" x14ac:dyDescent="0.25">
      <c r="B307" s="33" t="s">
        <v>353</v>
      </c>
      <c r="C307" s="32">
        <v>3</v>
      </c>
    </row>
    <row r="308" spans="2:3" x14ac:dyDescent="0.25">
      <c r="B308" s="33" t="s">
        <v>354</v>
      </c>
      <c r="C308" s="32">
        <v>3</v>
      </c>
    </row>
    <row r="309" spans="2:3" x14ac:dyDescent="0.25">
      <c r="B309" s="33" t="s">
        <v>355</v>
      </c>
      <c r="C309" s="32">
        <v>3</v>
      </c>
    </row>
    <row r="310" spans="2:3" x14ac:dyDescent="0.25">
      <c r="B310" s="33" t="s">
        <v>356</v>
      </c>
      <c r="C310" s="32">
        <v>3</v>
      </c>
    </row>
    <row r="311" spans="2:3" x14ac:dyDescent="0.25">
      <c r="B311" s="33" t="s">
        <v>357</v>
      </c>
      <c r="C311" s="32">
        <v>3</v>
      </c>
    </row>
    <row r="312" spans="2:3" x14ac:dyDescent="0.25">
      <c r="B312" s="33" t="s">
        <v>358</v>
      </c>
      <c r="C312" s="32">
        <v>3</v>
      </c>
    </row>
    <row r="313" spans="2:3" x14ac:dyDescent="0.25">
      <c r="B313" s="33" t="s">
        <v>359</v>
      </c>
      <c r="C313" s="32">
        <v>3</v>
      </c>
    </row>
    <row r="314" spans="2:3" x14ac:dyDescent="0.25">
      <c r="B314" s="33" t="s">
        <v>360</v>
      </c>
      <c r="C314" s="32">
        <v>3</v>
      </c>
    </row>
    <row r="315" spans="2:3" x14ac:dyDescent="0.25">
      <c r="B315" s="33" t="s">
        <v>361</v>
      </c>
      <c r="C315" s="32">
        <v>3</v>
      </c>
    </row>
    <row r="316" spans="2:3" x14ac:dyDescent="0.25">
      <c r="B316" s="33" t="s">
        <v>362</v>
      </c>
      <c r="C316" s="32">
        <v>3</v>
      </c>
    </row>
    <row r="317" spans="2:3" x14ac:dyDescent="0.25">
      <c r="B317" s="33" t="s">
        <v>363</v>
      </c>
      <c r="C317" s="32">
        <v>3</v>
      </c>
    </row>
    <row r="318" spans="2:3" x14ac:dyDescent="0.25">
      <c r="B318" s="33" t="s">
        <v>364</v>
      </c>
      <c r="C318" s="32">
        <v>3</v>
      </c>
    </row>
    <row r="319" spans="2:3" x14ac:dyDescent="0.25">
      <c r="B319" s="33" t="s">
        <v>365</v>
      </c>
      <c r="C319" s="32">
        <v>3</v>
      </c>
    </row>
    <row r="320" spans="2:3" x14ac:dyDescent="0.25">
      <c r="B320" s="33" t="s">
        <v>366</v>
      </c>
      <c r="C320" s="32">
        <v>3</v>
      </c>
    </row>
    <row r="321" spans="2:3" x14ac:dyDescent="0.25">
      <c r="B321" s="33" t="s">
        <v>367</v>
      </c>
      <c r="C321" s="32">
        <v>3</v>
      </c>
    </row>
    <row r="322" spans="2:3" x14ac:dyDescent="0.25">
      <c r="B322" s="33" t="s">
        <v>368</v>
      </c>
      <c r="C322" s="32">
        <v>3</v>
      </c>
    </row>
    <row r="323" spans="2:3" x14ac:dyDescent="0.25">
      <c r="B323" s="33" t="s">
        <v>369</v>
      </c>
      <c r="C323" s="32">
        <v>3</v>
      </c>
    </row>
    <row r="324" spans="2:3" x14ac:dyDescent="0.25">
      <c r="B324" s="33" t="s">
        <v>370</v>
      </c>
      <c r="C324" s="32">
        <v>3</v>
      </c>
    </row>
    <row r="325" spans="2:3" x14ac:dyDescent="0.25">
      <c r="B325" s="33" t="s">
        <v>371</v>
      </c>
      <c r="C325" s="32">
        <v>3</v>
      </c>
    </row>
    <row r="326" spans="2:3" x14ac:dyDescent="0.25">
      <c r="B326" s="33" t="s">
        <v>372</v>
      </c>
      <c r="C326" s="32">
        <v>3</v>
      </c>
    </row>
    <row r="327" spans="2:3" x14ac:dyDescent="0.25">
      <c r="B327" s="33" t="s">
        <v>373</v>
      </c>
      <c r="C327" s="32">
        <v>3</v>
      </c>
    </row>
    <row r="328" spans="2:3" x14ac:dyDescent="0.25">
      <c r="B328" s="33" t="s">
        <v>374</v>
      </c>
      <c r="C328" s="32">
        <v>3</v>
      </c>
    </row>
    <row r="329" spans="2:3" x14ac:dyDescent="0.25">
      <c r="B329" s="33" t="s">
        <v>375</v>
      </c>
      <c r="C329" s="32">
        <v>3</v>
      </c>
    </row>
    <row r="330" spans="2:3" x14ac:dyDescent="0.25">
      <c r="B330" s="33" t="s">
        <v>376</v>
      </c>
      <c r="C330" s="32">
        <v>3</v>
      </c>
    </row>
    <row r="331" spans="2:3" x14ac:dyDescent="0.25">
      <c r="B331" s="33" t="s">
        <v>377</v>
      </c>
      <c r="C331" s="32">
        <v>2</v>
      </c>
    </row>
    <row r="332" spans="2:3" x14ac:dyDescent="0.25">
      <c r="B332" s="33" t="s">
        <v>378</v>
      </c>
      <c r="C332" s="32">
        <v>2</v>
      </c>
    </row>
    <row r="333" spans="2:3" x14ac:dyDescent="0.25">
      <c r="B333" s="33" t="s">
        <v>379</v>
      </c>
      <c r="C333" s="32">
        <v>2</v>
      </c>
    </row>
    <row r="334" spans="2:3" x14ac:dyDescent="0.25">
      <c r="B334" s="33" t="s">
        <v>380</v>
      </c>
      <c r="C334" s="32">
        <v>2</v>
      </c>
    </row>
    <row r="335" spans="2:3" x14ac:dyDescent="0.25">
      <c r="B335" s="33" t="s">
        <v>381</v>
      </c>
      <c r="C335" s="32">
        <v>2</v>
      </c>
    </row>
    <row r="336" spans="2:3" x14ac:dyDescent="0.25">
      <c r="B336" s="33" t="s">
        <v>382</v>
      </c>
      <c r="C336" s="32">
        <v>2</v>
      </c>
    </row>
    <row r="337" spans="2:3" x14ac:dyDescent="0.25">
      <c r="B337" s="33" t="s">
        <v>383</v>
      </c>
      <c r="C337" s="32">
        <v>2</v>
      </c>
    </row>
    <row r="338" spans="2:3" x14ac:dyDescent="0.25">
      <c r="B338" s="33" t="s">
        <v>384</v>
      </c>
      <c r="C338" s="32">
        <v>2</v>
      </c>
    </row>
    <row r="339" spans="2:3" x14ac:dyDescent="0.25">
      <c r="B339" s="33" t="s">
        <v>385</v>
      </c>
      <c r="C339" s="32">
        <v>2</v>
      </c>
    </row>
    <row r="340" spans="2:3" x14ac:dyDescent="0.25">
      <c r="B340" s="33" t="s">
        <v>386</v>
      </c>
      <c r="C340" s="32">
        <v>2</v>
      </c>
    </row>
    <row r="341" spans="2:3" x14ac:dyDescent="0.25">
      <c r="B341" s="33" t="s">
        <v>387</v>
      </c>
      <c r="C341" s="32">
        <v>2</v>
      </c>
    </row>
    <row r="342" spans="2:3" x14ac:dyDescent="0.25">
      <c r="B342" s="33" t="s">
        <v>388</v>
      </c>
      <c r="C342" s="32">
        <v>2</v>
      </c>
    </row>
    <row r="343" spans="2:3" x14ac:dyDescent="0.25">
      <c r="B343" s="33" t="s">
        <v>389</v>
      </c>
      <c r="C343" s="32">
        <v>2</v>
      </c>
    </row>
    <row r="344" spans="2:3" x14ac:dyDescent="0.25">
      <c r="B344" s="33" t="s">
        <v>390</v>
      </c>
      <c r="C344" s="32">
        <v>2</v>
      </c>
    </row>
    <row r="345" spans="2:3" x14ac:dyDescent="0.25">
      <c r="B345" s="33" t="s">
        <v>391</v>
      </c>
      <c r="C345" s="32">
        <v>2</v>
      </c>
    </row>
    <row r="346" spans="2:3" x14ac:dyDescent="0.25">
      <c r="B346" s="33" t="s">
        <v>392</v>
      </c>
      <c r="C346" s="32">
        <v>2</v>
      </c>
    </row>
    <row r="347" spans="2:3" x14ac:dyDescent="0.25">
      <c r="B347" s="33" t="s">
        <v>393</v>
      </c>
      <c r="C347" s="32">
        <v>2</v>
      </c>
    </row>
    <row r="348" spans="2:3" x14ac:dyDescent="0.25">
      <c r="B348" s="33" t="s">
        <v>394</v>
      </c>
      <c r="C348" s="32">
        <v>2</v>
      </c>
    </row>
    <row r="349" spans="2:3" x14ac:dyDescent="0.25">
      <c r="B349" s="33" t="s">
        <v>395</v>
      </c>
      <c r="C349" s="32">
        <v>2</v>
      </c>
    </row>
    <row r="350" spans="2:3" x14ac:dyDescent="0.25">
      <c r="B350" s="33" t="s">
        <v>396</v>
      </c>
      <c r="C350" s="32">
        <v>2</v>
      </c>
    </row>
    <row r="351" spans="2:3" x14ac:dyDescent="0.25">
      <c r="B351" s="33" t="s">
        <v>397</v>
      </c>
      <c r="C351" s="32">
        <v>2</v>
      </c>
    </row>
    <row r="352" spans="2:3" x14ac:dyDescent="0.25">
      <c r="B352" s="33" t="s">
        <v>398</v>
      </c>
      <c r="C352" s="32">
        <v>2</v>
      </c>
    </row>
    <row r="353" spans="2:3" x14ac:dyDescent="0.25">
      <c r="B353" s="33" t="s">
        <v>399</v>
      </c>
      <c r="C353" s="32">
        <v>2</v>
      </c>
    </row>
    <row r="354" spans="2:3" x14ac:dyDescent="0.25">
      <c r="B354" s="33" t="s">
        <v>400</v>
      </c>
      <c r="C354" s="32">
        <v>2</v>
      </c>
    </row>
    <row r="355" spans="2:3" x14ac:dyDescent="0.25">
      <c r="B355" s="33" t="s">
        <v>401</v>
      </c>
      <c r="C355" s="32">
        <v>2</v>
      </c>
    </row>
    <row r="356" spans="2:3" x14ac:dyDescent="0.25">
      <c r="B356" s="33" t="s">
        <v>402</v>
      </c>
      <c r="C356" s="32">
        <v>2</v>
      </c>
    </row>
    <row r="357" spans="2:3" x14ac:dyDescent="0.25">
      <c r="B357" s="33" t="s">
        <v>403</v>
      </c>
      <c r="C357" s="32">
        <v>2</v>
      </c>
    </row>
    <row r="358" spans="2:3" x14ac:dyDescent="0.25">
      <c r="B358" s="33" t="s">
        <v>404</v>
      </c>
      <c r="C358" s="32">
        <v>2</v>
      </c>
    </row>
    <row r="359" spans="2:3" x14ac:dyDescent="0.25">
      <c r="B359" s="33" t="s">
        <v>405</v>
      </c>
      <c r="C359" s="32">
        <v>2</v>
      </c>
    </row>
    <row r="360" spans="2:3" x14ac:dyDescent="0.25">
      <c r="B360" s="33" t="s">
        <v>406</v>
      </c>
      <c r="C360" s="32">
        <v>2</v>
      </c>
    </row>
    <row r="361" spans="2:3" x14ac:dyDescent="0.25">
      <c r="B361" s="33" t="s">
        <v>407</v>
      </c>
      <c r="C361" s="32">
        <v>2</v>
      </c>
    </row>
    <row r="362" spans="2:3" x14ac:dyDescent="0.25">
      <c r="B362" s="33" t="s">
        <v>408</v>
      </c>
      <c r="C362" s="32">
        <v>2</v>
      </c>
    </row>
    <row r="363" spans="2:3" x14ac:dyDescent="0.25">
      <c r="B363" s="33" t="s">
        <v>409</v>
      </c>
      <c r="C363" s="32">
        <v>2</v>
      </c>
    </row>
    <row r="364" spans="2:3" x14ac:dyDescent="0.25">
      <c r="B364" s="33" t="s">
        <v>410</v>
      </c>
      <c r="C364" s="32">
        <v>2</v>
      </c>
    </row>
    <row r="365" spans="2:3" x14ac:dyDescent="0.25">
      <c r="B365" s="33" t="s">
        <v>411</v>
      </c>
      <c r="C365" s="32">
        <v>2</v>
      </c>
    </row>
    <row r="366" spans="2:3" x14ac:dyDescent="0.25">
      <c r="B366" s="33" t="s">
        <v>412</v>
      </c>
      <c r="C366" s="32">
        <v>2</v>
      </c>
    </row>
    <row r="367" spans="2:3" x14ac:dyDescent="0.25">
      <c r="B367" s="33" t="s">
        <v>413</v>
      </c>
      <c r="C367" s="32">
        <v>2</v>
      </c>
    </row>
    <row r="368" spans="2:3" x14ac:dyDescent="0.25">
      <c r="B368" s="33" t="s">
        <v>414</v>
      </c>
      <c r="C368" s="32">
        <v>2</v>
      </c>
    </row>
    <row r="369" spans="2:3" x14ac:dyDescent="0.25">
      <c r="B369" s="33" t="s">
        <v>415</v>
      </c>
      <c r="C369" s="32">
        <v>2</v>
      </c>
    </row>
    <row r="370" spans="2:3" x14ac:dyDescent="0.25">
      <c r="B370" s="33" t="s">
        <v>416</v>
      </c>
      <c r="C370" s="32">
        <v>2</v>
      </c>
    </row>
    <row r="371" spans="2:3" x14ac:dyDescent="0.25">
      <c r="B371" s="33" t="s">
        <v>417</v>
      </c>
      <c r="C371" s="32">
        <v>2</v>
      </c>
    </row>
    <row r="372" spans="2:3" x14ac:dyDescent="0.25">
      <c r="B372" s="33" t="s">
        <v>418</v>
      </c>
      <c r="C372" s="32">
        <v>2</v>
      </c>
    </row>
    <row r="373" spans="2:3" x14ac:dyDescent="0.25">
      <c r="B373" s="33" t="s">
        <v>419</v>
      </c>
      <c r="C373" s="32">
        <v>2</v>
      </c>
    </row>
    <row r="374" spans="2:3" x14ac:dyDescent="0.25">
      <c r="B374" s="33" t="s">
        <v>420</v>
      </c>
      <c r="C374" s="32">
        <v>2</v>
      </c>
    </row>
    <row r="375" spans="2:3" x14ac:dyDescent="0.25">
      <c r="B375" s="33" t="s">
        <v>421</v>
      </c>
      <c r="C375" s="32">
        <v>2</v>
      </c>
    </row>
    <row r="376" spans="2:3" x14ac:dyDescent="0.25">
      <c r="B376" s="33" t="s">
        <v>422</v>
      </c>
      <c r="C376" s="32">
        <v>2</v>
      </c>
    </row>
    <row r="377" spans="2:3" x14ac:dyDescent="0.25">
      <c r="B377" s="33" t="s">
        <v>423</v>
      </c>
      <c r="C377" s="32">
        <v>2</v>
      </c>
    </row>
    <row r="378" spans="2:3" x14ac:dyDescent="0.25">
      <c r="B378" s="33" t="s">
        <v>424</v>
      </c>
      <c r="C378" s="32">
        <v>2</v>
      </c>
    </row>
    <row r="379" spans="2:3" x14ac:dyDescent="0.25">
      <c r="B379" s="33" t="s">
        <v>425</v>
      </c>
      <c r="C379" s="32">
        <v>2</v>
      </c>
    </row>
    <row r="380" spans="2:3" x14ac:dyDescent="0.25">
      <c r="B380" s="33" t="s">
        <v>426</v>
      </c>
      <c r="C380" s="32">
        <v>2</v>
      </c>
    </row>
    <row r="381" spans="2:3" x14ac:dyDescent="0.25">
      <c r="B381" s="33" t="s">
        <v>427</v>
      </c>
      <c r="C381" s="32">
        <v>2</v>
      </c>
    </row>
    <row r="382" spans="2:3" x14ac:dyDescent="0.25">
      <c r="B382" s="33" t="s">
        <v>428</v>
      </c>
      <c r="C382" s="32">
        <v>2</v>
      </c>
    </row>
    <row r="383" spans="2:3" x14ac:dyDescent="0.25">
      <c r="B383" s="33" t="s">
        <v>429</v>
      </c>
      <c r="C383" s="32">
        <v>2</v>
      </c>
    </row>
    <row r="384" spans="2:3" x14ac:dyDescent="0.25">
      <c r="B384" s="33" t="s">
        <v>430</v>
      </c>
      <c r="C384" s="32">
        <v>2</v>
      </c>
    </row>
    <row r="385" spans="2:3" x14ac:dyDescent="0.25">
      <c r="B385" s="33" t="s">
        <v>431</v>
      </c>
      <c r="C385" s="32">
        <v>2</v>
      </c>
    </row>
    <row r="386" spans="2:3" x14ac:dyDescent="0.25">
      <c r="B386" s="33" t="s">
        <v>432</v>
      </c>
      <c r="C386" s="32">
        <v>2</v>
      </c>
    </row>
    <row r="387" spans="2:3" x14ac:dyDescent="0.25">
      <c r="B387" s="33" t="s">
        <v>433</v>
      </c>
      <c r="C387" s="32">
        <v>2</v>
      </c>
    </row>
    <row r="388" spans="2:3" x14ac:dyDescent="0.25">
      <c r="B388" s="33" t="s">
        <v>434</v>
      </c>
      <c r="C388" s="32">
        <v>2</v>
      </c>
    </row>
    <row r="389" spans="2:3" x14ac:dyDescent="0.25">
      <c r="B389" s="33" t="s">
        <v>435</v>
      </c>
      <c r="C389" s="32">
        <v>2</v>
      </c>
    </row>
    <row r="390" spans="2:3" x14ac:dyDescent="0.25">
      <c r="B390" s="33" t="s">
        <v>436</v>
      </c>
      <c r="C390" s="32">
        <v>2</v>
      </c>
    </row>
    <row r="391" spans="2:3" x14ac:dyDescent="0.25">
      <c r="B391" s="33" t="s">
        <v>437</v>
      </c>
      <c r="C391" s="32">
        <v>2</v>
      </c>
    </row>
    <row r="392" spans="2:3" x14ac:dyDescent="0.25">
      <c r="B392" s="33" t="s">
        <v>438</v>
      </c>
      <c r="C392" s="32">
        <v>2</v>
      </c>
    </row>
    <row r="393" spans="2:3" x14ac:dyDescent="0.25">
      <c r="B393" s="33" t="s">
        <v>439</v>
      </c>
      <c r="C393" s="32">
        <v>2</v>
      </c>
    </row>
    <row r="394" spans="2:3" x14ac:dyDescent="0.25">
      <c r="B394" s="33" t="s">
        <v>440</v>
      </c>
      <c r="C394" s="32">
        <v>2</v>
      </c>
    </row>
    <row r="395" spans="2:3" x14ac:dyDescent="0.25">
      <c r="B395" s="33" t="s">
        <v>441</v>
      </c>
      <c r="C395" s="32">
        <v>2</v>
      </c>
    </row>
    <row r="396" spans="2:3" x14ac:dyDescent="0.25">
      <c r="B396" s="33" t="s">
        <v>442</v>
      </c>
      <c r="C396" s="32">
        <v>2</v>
      </c>
    </row>
    <row r="397" spans="2:3" x14ac:dyDescent="0.25">
      <c r="B397" s="33" t="s">
        <v>443</v>
      </c>
      <c r="C397" s="32">
        <v>2</v>
      </c>
    </row>
    <row r="398" spans="2:3" x14ac:dyDescent="0.25">
      <c r="B398" s="33" t="s">
        <v>444</v>
      </c>
      <c r="C398" s="32">
        <v>2</v>
      </c>
    </row>
    <row r="399" spans="2:3" x14ac:dyDescent="0.25">
      <c r="B399" s="33" t="s">
        <v>445</v>
      </c>
      <c r="C399" s="32">
        <v>2</v>
      </c>
    </row>
    <row r="400" spans="2:3" x14ac:dyDescent="0.25">
      <c r="B400" s="33" t="s">
        <v>446</v>
      </c>
      <c r="C400" s="32">
        <v>2</v>
      </c>
    </row>
    <row r="401" spans="2:3" x14ac:dyDescent="0.25">
      <c r="B401" s="33" t="s">
        <v>447</v>
      </c>
      <c r="C401" s="32">
        <v>2</v>
      </c>
    </row>
    <row r="402" spans="2:3" x14ac:dyDescent="0.25">
      <c r="B402" s="33" t="s">
        <v>448</v>
      </c>
      <c r="C402" s="32">
        <v>2</v>
      </c>
    </row>
    <row r="403" spans="2:3" x14ac:dyDescent="0.25">
      <c r="B403" s="33" t="s">
        <v>449</v>
      </c>
      <c r="C403" s="32">
        <v>2</v>
      </c>
    </row>
    <row r="404" spans="2:3" x14ac:dyDescent="0.25">
      <c r="B404" s="33" t="s">
        <v>450</v>
      </c>
      <c r="C404" s="32">
        <v>2</v>
      </c>
    </row>
    <row r="405" spans="2:3" x14ac:dyDescent="0.25">
      <c r="B405" s="33" t="s">
        <v>451</v>
      </c>
      <c r="C405" s="32">
        <v>2</v>
      </c>
    </row>
    <row r="406" spans="2:3" x14ac:dyDescent="0.25">
      <c r="B406" s="33" t="s">
        <v>452</v>
      </c>
      <c r="C406" s="32">
        <v>2</v>
      </c>
    </row>
    <row r="407" spans="2:3" x14ac:dyDescent="0.25">
      <c r="B407" s="33" t="s">
        <v>453</v>
      </c>
      <c r="C407" s="32">
        <v>2</v>
      </c>
    </row>
    <row r="408" spans="2:3" x14ac:dyDescent="0.25">
      <c r="B408" s="33" t="s">
        <v>454</v>
      </c>
      <c r="C408" s="32">
        <v>2</v>
      </c>
    </row>
    <row r="409" spans="2:3" x14ac:dyDescent="0.25">
      <c r="B409" s="33" t="s">
        <v>455</v>
      </c>
      <c r="C409" s="32">
        <v>2</v>
      </c>
    </row>
    <row r="410" spans="2:3" x14ac:dyDescent="0.25">
      <c r="B410" s="33" t="s">
        <v>456</v>
      </c>
      <c r="C410" s="32">
        <v>2</v>
      </c>
    </row>
    <row r="411" spans="2:3" x14ac:dyDescent="0.25">
      <c r="B411" s="33" t="s">
        <v>457</v>
      </c>
      <c r="C411" s="32">
        <v>2</v>
      </c>
    </row>
    <row r="412" spans="2:3" x14ac:dyDescent="0.25">
      <c r="B412" s="33" t="s">
        <v>458</v>
      </c>
      <c r="C412" s="32">
        <v>2</v>
      </c>
    </row>
    <row r="413" spans="2:3" x14ac:dyDescent="0.25">
      <c r="B413" s="33" t="s">
        <v>459</v>
      </c>
      <c r="C413" s="32">
        <v>2</v>
      </c>
    </row>
    <row r="414" spans="2:3" x14ac:dyDescent="0.25">
      <c r="B414" s="33" t="s">
        <v>460</v>
      </c>
      <c r="C414" s="32">
        <v>2</v>
      </c>
    </row>
    <row r="415" spans="2:3" x14ac:dyDescent="0.25">
      <c r="B415" s="33" t="s">
        <v>461</v>
      </c>
      <c r="C415" s="32">
        <v>2</v>
      </c>
    </row>
    <row r="416" spans="2:3" x14ac:dyDescent="0.25">
      <c r="B416" s="33" t="s">
        <v>462</v>
      </c>
      <c r="C416" s="32">
        <v>2</v>
      </c>
    </row>
    <row r="417" spans="2:3" x14ac:dyDescent="0.25">
      <c r="B417" s="33" t="s">
        <v>463</v>
      </c>
      <c r="C417" s="32">
        <v>2</v>
      </c>
    </row>
    <row r="418" spans="2:3" x14ac:dyDescent="0.25">
      <c r="B418" s="33" t="s">
        <v>464</v>
      </c>
      <c r="C418" s="32">
        <v>2</v>
      </c>
    </row>
    <row r="419" spans="2:3" x14ac:dyDescent="0.25">
      <c r="B419" s="33" t="s">
        <v>465</v>
      </c>
      <c r="C419" s="32">
        <v>2</v>
      </c>
    </row>
    <row r="420" spans="2:3" x14ac:dyDescent="0.25">
      <c r="B420" s="33" t="s">
        <v>466</v>
      </c>
      <c r="C420" s="32">
        <v>2</v>
      </c>
    </row>
    <row r="421" spans="2:3" x14ac:dyDescent="0.25">
      <c r="B421" s="33" t="s">
        <v>467</v>
      </c>
      <c r="C421" s="32">
        <v>2</v>
      </c>
    </row>
    <row r="422" spans="2:3" x14ac:dyDescent="0.25">
      <c r="B422" s="33" t="s">
        <v>468</v>
      </c>
      <c r="C422" s="32">
        <v>2</v>
      </c>
    </row>
    <row r="423" spans="2:3" x14ac:dyDescent="0.25">
      <c r="B423" s="33" t="s">
        <v>469</v>
      </c>
      <c r="C423" s="32">
        <v>2</v>
      </c>
    </row>
    <row r="424" spans="2:3" x14ac:dyDescent="0.25">
      <c r="B424" s="33" t="s">
        <v>470</v>
      </c>
      <c r="C424" s="32">
        <v>2</v>
      </c>
    </row>
    <row r="425" spans="2:3" x14ac:dyDescent="0.25">
      <c r="B425" s="33" t="s">
        <v>471</v>
      </c>
      <c r="C425" s="32">
        <v>2</v>
      </c>
    </row>
    <row r="426" spans="2:3" x14ac:dyDescent="0.25">
      <c r="B426" s="33" t="s">
        <v>472</v>
      </c>
      <c r="C426" s="32">
        <v>2</v>
      </c>
    </row>
    <row r="427" spans="2:3" x14ac:dyDescent="0.25">
      <c r="B427" s="33" t="s">
        <v>473</v>
      </c>
      <c r="C427" s="32">
        <v>2</v>
      </c>
    </row>
    <row r="428" spans="2:3" x14ac:dyDescent="0.25">
      <c r="B428" s="33" t="s">
        <v>474</v>
      </c>
      <c r="C428" s="32">
        <v>2</v>
      </c>
    </row>
    <row r="429" spans="2:3" x14ac:dyDescent="0.25">
      <c r="B429" s="33" t="s">
        <v>475</v>
      </c>
      <c r="C429" s="32">
        <v>2</v>
      </c>
    </row>
    <row r="430" spans="2:3" x14ac:dyDescent="0.25">
      <c r="B430" s="33" t="s">
        <v>476</v>
      </c>
      <c r="C430" s="32">
        <v>2</v>
      </c>
    </row>
    <row r="431" spans="2:3" x14ac:dyDescent="0.25">
      <c r="B431" s="33" t="s">
        <v>477</v>
      </c>
      <c r="C431" s="32">
        <v>2</v>
      </c>
    </row>
    <row r="432" spans="2:3" x14ac:dyDescent="0.25">
      <c r="B432" s="33" t="s">
        <v>478</v>
      </c>
      <c r="C432" s="32">
        <v>2</v>
      </c>
    </row>
    <row r="433" spans="2:3" x14ac:dyDescent="0.25">
      <c r="B433" s="33" t="s">
        <v>479</v>
      </c>
      <c r="C433" s="32">
        <v>2</v>
      </c>
    </row>
    <row r="434" spans="2:3" x14ac:dyDescent="0.25">
      <c r="B434" s="33" t="s">
        <v>480</v>
      </c>
      <c r="C434" s="32">
        <v>2</v>
      </c>
    </row>
    <row r="435" spans="2:3" x14ac:dyDescent="0.25">
      <c r="B435" s="33" t="s">
        <v>481</v>
      </c>
      <c r="C435" s="32">
        <v>2</v>
      </c>
    </row>
    <row r="436" spans="2:3" x14ac:dyDescent="0.25">
      <c r="B436" s="33" t="s">
        <v>482</v>
      </c>
      <c r="C436" s="32">
        <v>2</v>
      </c>
    </row>
    <row r="437" spans="2:3" x14ac:dyDescent="0.25">
      <c r="B437" s="33" t="s">
        <v>483</v>
      </c>
      <c r="C437" s="32">
        <v>2</v>
      </c>
    </row>
    <row r="438" spans="2:3" x14ac:dyDescent="0.25">
      <c r="B438" s="33" t="s">
        <v>484</v>
      </c>
      <c r="C438" s="32">
        <v>2</v>
      </c>
    </row>
    <row r="439" spans="2:3" x14ac:dyDescent="0.25">
      <c r="B439" s="33" t="s">
        <v>485</v>
      </c>
      <c r="C439" s="32">
        <v>2</v>
      </c>
    </row>
    <row r="440" spans="2:3" x14ac:dyDescent="0.25">
      <c r="B440" s="33" t="s">
        <v>486</v>
      </c>
      <c r="C440" s="32">
        <v>2</v>
      </c>
    </row>
    <row r="441" spans="2:3" x14ac:dyDescent="0.25">
      <c r="B441" s="33" t="s">
        <v>487</v>
      </c>
      <c r="C441" s="32">
        <v>2</v>
      </c>
    </row>
    <row r="442" spans="2:3" x14ac:dyDescent="0.25">
      <c r="B442" s="33" t="s">
        <v>488</v>
      </c>
      <c r="C442" s="32">
        <v>2</v>
      </c>
    </row>
    <row r="443" spans="2:3" x14ac:dyDescent="0.25">
      <c r="B443" s="33" t="s">
        <v>489</v>
      </c>
      <c r="C443" s="32">
        <v>2</v>
      </c>
    </row>
    <row r="444" spans="2:3" x14ac:dyDescent="0.25">
      <c r="B444" s="33" t="s">
        <v>490</v>
      </c>
      <c r="C444" s="32">
        <v>2</v>
      </c>
    </row>
    <row r="445" spans="2:3" x14ac:dyDescent="0.25">
      <c r="B445" s="33" t="s">
        <v>491</v>
      </c>
      <c r="C445" s="32">
        <v>2</v>
      </c>
    </row>
    <row r="446" spans="2:3" x14ac:dyDescent="0.25">
      <c r="B446" s="33" t="s">
        <v>492</v>
      </c>
      <c r="C446" s="32">
        <v>2</v>
      </c>
    </row>
    <row r="447" spans="2:3" x14ac:dyDescent="0.25">
      <c r="B447" s="33" t="s">
        <v>493</v>
      </c>
      <c r="C447" s="32">
        <v>2</v>
      </c>
    </row>
    <row r="448" spans="2:3" x14ac:dyDescent="0.25">
      <c r="B448" s="33" t="s">
        <v>494</v>
      </c>
      <c r="C448" s="32">
        <v>2</v>
      </c>
    </row>
    <row r="449" spans="2:3" x14ac:dyDescent="0.25">
      <c r="B449" s="33" t="s">
        <v>495</v>
      </c>
      <c r="C449" s="32">
        <v>2</v>
      </c>
    </row>
    <row r="450" spans="2:3" x14ac:dyDescent="0.25">
      <c r="B450" s="33" t="s">
        <v>496</v>
      </c>
      <c r="C450" s="32">
        <v>1</v>
      </c>
    </row>
    <row r="451" spans="2:3" x14ac:dyDescent="0.25">
      <c r="B451" s="33" t="s">
        <v>497</v>
      </c>
      <c r="C451" s="32">
        <v>1</v>
      </c>
    </row>
    <row r="452" spans="2:3" x14ac:dyDescent="0.25">
      <c r="B452" s="33" t="s">
        <v>498</v>
      </c>
      <c r="C452" s="32">
        <v>1</v>
      </c>
    </row>
    <row r="453" spans="2:3" x14ac:dyDescent="0.25">
      <c r="B453" s="33" t="s">
        <v>499</v>
      </c>
      <c r="C453" s="32">
        <v>1</v>
      </c>
    </row>
    <row r="454" spans="2:3" x14ac:dyDescent="0.25">
      <c r="B454" s="33" t="s">
        <v>500</v>
      </c>
      <c r="C454" s="32">
        <v>1</v>
      </c>
    </row>
    <row r="455" spans="2:3" x14ac:dyDescent="0.25">
      <c r="B455" s="33" t="s">
        <v>501</v>
      </c>
      <c r="C455" s="32">
        <v>1</v>
      </c>
    </row>
    <row r="456" spans="2:3" x14ac:dyDescent="0.25">
      <c r="B456" s="33" t="s">
        <v>502</v>
      </c>
      <c r="C456" s="32">
        <v>1</v>
      </c>
    </row>
    <row r="457" spans="2:3" x14ac:dyDescent="0.25">
      <c r="B457" s="33" t="s">
        <v>503</v>
      </c>
      <c r="C457" s="32">
        <v>1</v>
      </c>
    </row>
    <row r="458" spans="2:3" x14ac:dyDescent="0.25">
      <c r="B458" s="33" t="s">
        <v>504</v>
      </c>
      <c r="C458" s="32">
        <v>1</v>
      </c>
    </row>
    <row r="459" spans="2:3" x14ac:dyDescent="0.25">
      <c r="B459" s="33" t="s">
        <v>505</v>
      </c>
      <c r="C459" s="32">
        <v>1</v>
      </c>
    </row>
    <row r="460" spans="2:3" x14ac:dyDescent="0.25">
      <c r="B460" s="33" t="s">
        <v>506</v>
      </c>
      <c r="C460" s="32">
        <v>1</v>
      </c>
    </row>
    <row r="461" spans="2:3" x14ac:dyDescent="0.25">
      <c r="B461" s="33" t="s">
        <v>507</v>
      </c>
      <c r="C461" s="32">
        <v>1</v>
      </c>
    </row>
    <row r="462" spans="2:3" x14ac:dyDescent="0.25">
      <c r="B462" s="33" t="s">
        <v>508</v>
      </c>
      <c r="C462" s="32">
        <v>1</v>
      </c>
    </row>
    <row r="463" spans="2:3" x14ac:dyDescent="0.25">
      <c r="B463" s="33" t="s">
        <v>509</v>
      </c>
      <c r="C463" s="32">
        <v>1</v>
      </c>
    </row>
    <row r="464" spans="2:3" x14ac:dyDescent="0.25">
      <c r="B464" s="33" t="s">
        <v>510</v>
      </c>
      <c r="C464" s="32">
        <v>1</v>
      </c>
    </row>
    <row r="465" spans="2:3" x14ac:dyDescent="0.25">
      <c r="B465" s="33" t="s">
        <v>511</v>
      </c>
      <c r="C465" s="32">
        <v>1</v>
      </c>
    </row>
    <row r="466" spans="2:3" x14ac:dyDescent="0.25">
      <c r="B466" s="33" t="s">
        <v>512</v>
      </c>
      <c r="C466" s="32">
        <v>1</v>
      </c>
    </row>
    <row r="467" spans="2:3" x14ac:dyDescent="0.25">
      <c r="B467" s="33" t="s">
        <v>513</v>
      </c>
      <c r="C467" s="32">
        <v>1</v>
      </c>
    </row>
    <row r="468" spans="2:3" x14ac:dyDescent="0.25">
      <c r="B468" s="33" t="s">
        <v>514</v>
      </c>
      <c r="C468" s="32">
        <v>1</v>
      </c>
    </row>
    <row r="469" spans="2:3" x14ac:dyDescent="0.25">
      <c r="B469" s="33" t="s">
        <v>515</v>
      </c>
      <c r="C469" s="32">
        <v>1</v>
      </c>
    </row>
    <row r="470" spans="2:3" x14ac:dyDescent="0.25">
      <c r="B470" s="33" t="s">
        <v>516</v>
      </c>
      <c r="C470" s="32">
        <v>1</v>
      </c>
    </row>
    <row r="471" spans="2:3" x14ac:dyDescent="0.25">
      <c r="B471" s="33" t="s">
        <v>517</v>
      </c>
      <c r="C471" s="32">
        <v>1</v>
      </c>
    </row>
    <row r="472" spans="2:3" x14ac:dyDescent="0.25">
      <c r="B472" s="33" t="s">
        <v>518</v>
      </c>
      <c r="C472" s="32">
        <v>1</v>
      </c>
    </row>
    <row r="473" spans="2:3" x14ac:dyDescent="0.25">
      <c r="B473" s="33" t="s">
        <v>519</v>
      </c>
      <c r="C473" s="32">
        <v>1</v>
      </c>
    </row>
    <row r="474" spans="2:3" x14ac:dyDescent="0.25">
      <c r="B474" s="33" t="s">
        <v>520</v>
      </c>
      <c r="C474" s="32">
        <v>1</v>
      </c>
    </row>
    <row r="475" spans="2:3" x14ac:dyDescent="0.25">
      <c r="B475" s="33" t="s">
        <v>521</v>
      </c>
      <c r="C475" s="32">
        <v>1</v>
      </c>
    </row>
    <row r="476" spans="2:3" x14ac:dyDescent="0.25">
      <c r="B476" s="33" t="s">
        <v>522</v>
      </c>
      <c r="C476" s="32">
        <v>1</v>
      </c>
    </row>
    <row r="477" spans="2:3" x14ac:dyDescent="0.25">
      <c r="B477" s="33" t="s">
        <v>523</v>
      </c>
      <c r="C477" s="32">
        <v>1</v>
      </c>
    </row>
    <row r="478" spans="2:3" x14ac:dyDescent="0.25">
      <c r="B478" s="33" t="s">
        <v>524</v>
      </c>
      <c r="C478" s="32">
        <v>1</v>
      </c>
    </row>
    <row r="479" spans="2:3" x14ac:dyDescent="0.25">
      <c r="B479" s="33" t="s">
        <v>525</v>
      </c>
      <c r="C479" s="32">
        <v>1</v>
      </c>
    </row>
    <row r="480" spans="2:3" x14ac:dyDescent="0.25">
      <c r="B480" s="33" t="s">
        <v>526</v>
      </c>
      <c r="C480" s="32">
        <v>1</v>
      </c>
    </row>
    <row r="481" spans="2:3" x14ac:dyDescent="0.25">
      <c r="B481" s="33" t="s">
        <v>527</v>
      </c>
      <c r="C481" s="32">
        <v>1</v>
      </c>
    </row>
    <row r="482" spans="2:3" x14ac:dyDescent="0.25">
      <c r="B482" s="33" t="s">
        <v>528</v>
      </c>
      <c r="C482" s="32">
        <v>1</v>
      </c>
    </row>
    <row r="483" spans="2:3" x14ac:dyDescent="0.25">
      <c r="B483" s="33" t="s">
        <v>529</v>
      </c>
      <c r="C483" s="32">
        <v>1</v>
      </c>
    </row>
    <row r="484" spans="2:3" x14ac:dyDescent="0.25">
      <c r="B484" s="33" t="s">
        <v>530</v>
      </c>
      <c r="C484" s="32">
        <v>1</v>
      </c>
    </row>
    <row r="485" spans="2:3" x14ac:dyDescent="0.25">
      <c r="B485" s="33" t="s">
        <v>531</v>
      </c>
      <c r="C485" s="32">
        <v>1</v>
      </c>
    </row>
    <row r="486" spans="2:3" x14ac:dyDescent="0.25">
      <c r="B486" s="33" t="s">
        <v>532</v>
      </c>
      <c r="C486" s="32">
        <v>1</v>
      </c>
    </row>
    <row r="487" spans="2:3" x14ac:dyDescent="0.25">
      <c r="B487" s="33" t="s">
        <v>533</v>
      </c>
      <c r="C487" s="32">
        <v>1</v>
      </c>
    </row>
    <row r="488" spans="2:3" x14ac:dyDescent="0.25">
      <c r="B488" s="33" t="s">
        <v>534</v>
      </c>
      <c r="C488" s="32">
        <v>1</v>
      </c>
    </row>
    <row r="489" spans="2:3" x14ac:dyDescent="0.25">
      <c r="B489" s="33" t="s">
        <v>535</v>
      </c>
      <c r="C489" s="32">
        <v>1</v>
      </c>
    </row>
    <row r="490" spans="2:3" x14ac:dyDescent="0.25">
      <c r="B490" s="33" t="s">
        <v>536</v>
      </c>
      <c r="C490" s="32">
        <v>1</v>
      </c>
    </row>
    <row r="491" spans="2:3" x14ac:dyDescent="0.25">
      <c r="B491" s="33" t="s">
        <v>537</v>
      </c>
      <c r="C491" s="32">
        <v>1</v>
      </c>
    </row>
    <row r="492" spans="2:3" x14ac:dyDescent="0.25">
      <c r="B492" s="33" t="s">
        <v>538</v>
      </c>
      <c r="C492" s="32">
        <v>1</v>
      </c>
    </row>
    <row r="493" spans="2:3" x14ac:dyDescent="0.25">
      <c r="B493" s="33" t="s">
        <v>539</v>
      </c>
      <c r="C493" s="32">
        <v>1</v>
      </c>
    </row>
    <row r="494" spans="2:3" x14ac:dyDescent="0.25">
      <c r="B494" s="33" t="s">
        <v>540</v>
      </c>
      <c r="C494" s="32">
        <v>1</v>
      </c>
    </row>
    <row r="495" spans="2:3" x14ac:dyDescent="0.25">
      <c r="B495" s="33" t="s">
        <v>541</v>
      </c>
      <c r="C495" s="32">
        <v>1</v>
      </c>
    </row>
    <row r="496" spans="2:3" x14ac:dyDescent="0.25">
      <c r="B496" s="33" t="s">
        <v>542</v>
      </c>
      <c r="C496" s="32">
        <v>1</v>
      </c>
    </row>
    <row r="497" spans="2:3" x14ac:dyDescent="0.25">
      <c r="B497" s="33" t="s">
        <v>543</v>
      </c>
      <c r="C497" s="32">
        <v>1</v>
      </c>
    </row>
    <row r="498" spans="2:3" x14ac:dyDescent="0.25">
      <c r="B498" s="33" t="s">
        <v>544</v>
      </c>
      <c r="C498" s="32">
        <v>1</v>
      </c>
    </row>
    <row r="499" spans="2:3" x14ac:dyDescent="0.25">
      <c r="B499" s="33" t="s">
        <v>545</v>
      </c>
      <c r="C499" s="32">
        <v>1</v>
      </c>
    </row>
    <row r="500" spans="2:3" x14ac:dyDescent="0.25">
      <c r="B500" s="33" t="s">
        <v>546</v>
      </c>
      <c r="C500" s="32">
        <v>1</v>
      </c>
    </row>
    <row r="501" spans="2:3" x14ac:dyDescent="0.25">
      <c r="B501" s="33" t="s">
        <v>547</v>
      </c>
      <c r="C501" s="32">
        <v>1</v>
      </c>
    </row>
    <row r="502" spans="2:3" x14ac:dyDescent="0.25">
      <c r="B502" s="33" t="s">
        <v>548</v>
      </c>
      <c r="C502" s="32">
        <v>1</v>
      </c>
    </row>
    <row r="503" spans="2:3" x14ac:dyDescent="0.25">
      <c r="B503" s="33" t="s">
        <v>549</v>
      </c>
      <c r="C503" s="32">
        <v>1</v>
      </c>
    </row>
    <row r="504" spans="2:3" x14ac:dyDescent="0.25">
      <c r="B504" s="33" t="s">
        <v>550</v>
      </c>
      <c r="C504" s="32">
        <v>1</v>
      </c>
    </row>
    <row r="505" spans="2:3" x14ac:dyDescent="0.25">
      <c r="B505" s="33" t="s">
        <v>551</v>
      </c>
      <c r="C505" s="32">
        <v>1</v>
      </c>
    </row>
    <row r="506" spans="2:3" x14ac:dyDescent="0.25">
      <c r="B506" s="33" t="s">
        <v>552</v>
      </c>
      <c r="C506" s="32">
        <v>1</v>
      </c>
    </row>
    <row r="507" spans="2:3" x14ac:dyDescent="0.25">
      <c r="B507" s="33" t="s">
        <v>553</v>
      </c>
      <c r="C507" s="32">
        <v>1</v>
      </c>
    </row>
    <row r="508" spans="2:3" x14ac:dyDescent="0.25">
      <c r="B508" s="33" t="s">
        <v>554</v>
      </c>
      <c r="C508" s="32">
        <v>1</v>
      </c>
    </row>
    <row r="509" spans="2:3" x14ac:dyDescent="0.25">
      <c r="B509" s="33" t="s">
        <v>555</v>
      </c>
      <c r="C509" s="32">
        <v>1</v>
      </c>
    </row>
    <row r="510" spans="2:3" x14ac:dyDescent="0.25">
      <c r="B510" s="33" t="s">
        <v>556</v>
      </c>
      <c r="C510" s="32">
        <v>1</v>
      </c>
    </row>
    <row r="511" spans="2:3" x14ac:dyDescent="0.25">
      <c r="B511" s="33" t="s">
        <v>557</v>
      </c>
      <c r="C511" s="32">
        <v>1</v>
      </c>
    </row>
    <row r="512" spans="2:3" x14ac:dyDescent="0.25">
      <c r="B512" s="33" t="s">
        <v>558</v>
      </c>
      <c r="C512" s="32">
        <v>1</v>
      </c>
    </row>
    <row r="513" spans="2:3" x14ac:dyDescent="0.25">
      <c r="B513" s="33" t="s">
        <v>559</v>
      </c>
      <c r="C513" s="32">
        <v>1</v>
      </c>
    </row>
    <row r="514" spans="2:3" x14ac:dyDescent="0.25">
      <c r="B514" s="33" t="s">
        <v>560</v>
      </c>
      <c r="C514" s="32">
        <v>1</v>
      </c>
    </row>
    <row r="515" spans="2:3" x14ac:dyDescent="0.25">
      <c r="B515" s="33" t="s">
        <v>561</v>
      </c>
      <c r="C515" s="32">
        <v>1</v>
      </c>
    </row>
    <row r="516" spans="2:3" x14ac:dyDescent="0.25">
      <c r="B516" s="33" t="s">
        <v>562</v>
      </c>
      <c r="C516" s="32">
        <v>1</v>
      </c>
    </row>
    <row r="517" spans="2:3" x14ac:dyDescent="0.25">
      <c r="B517" s="33" t="s">
        <v>563</v>
      </c>
      <c r="C517" s="32">
        <v>1</v>
      </c>
    </row>
    <row r="518" spans="2:3" x14ac:dyDescent="0.25">
      <c r="B518" s="33" t="s">
        <v>564</v>
      </c>
      <c r="C518" s="32">
        <v>1</v>
      </c>
    </row>
    <row r="519" spans="2:3" x14ac:dyDescent="0.25">
      <c r="B519" s="33" t="s">
        <v>565</v>
      </c>
      <c r="C519" s="32">
        <v>1</v>
      </c>
    </row>
    <row r="520" spans="2:3" x14ac:dyDescent="0.25">
      <c r="B520" s="33" t="s">
        <v>566</v>
      </c>
      <c r="C520" s="32">
        <v>1</v>
      </c>
    </row>
    <row r="521" spans="2:3" x14ac:dyDescent="0.25">
      <c r="B521" s="33" t="s">
        <v>567</v>
      </c>
      <c r="C521" s="32">
        <v>1</v>
      </c>
    </row>
    <row r="522" spans="2:3" x14ac:dyDescent="0.25">
      <c r="B522" s="33" t="s">
        <v>568</v>
      </c>
      <c r="C522" s="32">
        <v>1</v>
      </c>
    </row>
    <row r="523" spans="2:3" x14ac:dyDescent="0.25">
      <c r="B523" s="33" t="s">
        <v>569</v>
      </c>
      <c r="C523" s="32">
        <v>1</v>
      </c>
    </row>
    <row r="524" spans="2:3" x14ac:dyDescent="0.25">
      <c r="B524" s="33" t="s">
        <v>570</v>
      </c>
      <c r="C524" s="32">
        <v>1</v>
      </c>
    </row>
    <row r="525" spans="2:3" x14ac:dyDescent="0.25">
      <c r="B525" s="33" t="s">
        <v>571</v>
      </c>
      <c r="C525" s="32">
        <v>1</v>
      </c>
    </row>
    <row r="526" spans="2:3" x14ac:dyDescent="0.25">
      <c r="B526" s="33" t="s">
        <v>572</v>
      </c>
      <c r="C526" s="32">
        <v>1</v>
      </c>
    </row>
    <row r="527" spans="2:3" x14ac:dyDescent="0.25">
      <c r="B527" s="33" t="s">
        <v>573</v>
      </c>
      <c r="C527" s="32">
        <v>1</v>
      </c>
    </row>
    <row r="528" spans="2:3" x14ac:dyDescent="0.25">
      <c r="B528" s="33" t="s">
        <v>574</v>
      </c>
      <c r="C528" s="32">
        <v>1</v>
      </c>
    </row>
    <row r="529" spans="2:3" x14ac:dyDescent="0.25">
      <c r="B529" s="33" t="s">
        <v>575</v>
      </c>
      <c r="C529" s="32">
        <v>1</v>
      </c>
    </row>
    <row r="530" spans="2:3" x14ac:dyDescent="0.25">
      <c r="B530" s="33" t="s">
        <v>576</v>
      </c>
      <c r="C530" s="32">
        <v>1</v>
      </c>
    </row>
    <row r="531" spans="2:3" x14ac:dyDescent="0.25">
      <c r="B531" s="33" t="s">
        <v>577</v>
      </c>
      <c r="C531" s="32">
        <v>1</v>
      </c>
    </row>
    <row r="532" spans="2:3" x14ac:dyDescent="0.25">
      <c r="B532" s="33" t="s">
        <v>578</v>
      </c>
      <c r="C532" s="32">
        <v>1</v>
      </c>
    </row>
    <row r="533" spans="2:3" x14ac:dyDescent="0.25">
      <c r="B533" s="33" t="s">
        <v>579</v>
      </c>
      <c r="C533" s="32">
        <v>1</v>
      </c>
    </row>
    <row r="534" spans="2:3" x14ac:dyDescent="0.25">
      <c r="B534" s="33" t="s">
        <v>580</v>
      </c>
      <c r="C534" s="32">
        <v>1</v>
      </c>
    </row>
    <row r="535" spans="2:3" x14ac:dyDescent="0.25">
      <c r="B535" s="33" t="s">
        <v>581</v>
      </c>
      <c r="C535" s="32">
        <v>1</v>
      </c>
    </row>
    <row r="536" spans="2:3" x14ac:dyDescent="0.25">
      <c r="B536" s="33" t="s">
        <v>582</v>
      </c>
      <c r="C536" s="32">
        <v>1</v>
      </c>
    </row>
    <row r="537" spans="2:3" x14ac:dyDescent="0.25">
      <c r="B537" s="33" t="s">
        <v>583</v>
      </c>
      <c r="C537" s="32">
        <v>1</v>
      </c>
    </row>
    <row r="538" spans="2:3" x14ac:dyDescent="0.25">
      <c r="B538" s="33" t="s">
        <v>584</v>
      </c>
      <c r="C538" s="32">
        <v>1</v>
      </c>
    </row>
    <row r="539" spans="2:3" x14ac:dyDescent="0.25">
      <c r="B539" s="33" t="s">
        <v>585</v>
      </c>
      <c r="C539" s="32">
        <v>1</v>
      </c>
    </row>
    <row r="540" spans="2:3" x14ac:dyDescent="0.25">
      <c r="B540" s="33" t="s">
        <v>586</v>
      </c>
      <c r="C540" s="32">
        <v>1</v>
      </c>
    </row>
    <row r="541" spans="2:3" x14ac:dyDescent="0.25">
      <c r="B541" s="33" t="s">
        <v>587</v>
      </c>
      <c r="C541" s="32">
        <v>1</v>
      </c>
    </row>
    <row r="542" spans="2:3" x14ac:dyDescent="0.25">
      <c r="B542" s="33" t="s">
        <v>588</v>
      </c>
      <c r="C542" s="32">
        <v>1</v>
      </c>
    </row>
    <row r="543" spans="2:3" x14ac:dyDescent="0.25">
      <c r="B543" s="33" t="s">
        <v>589</v>
      </c>
      <c r="C543" s="32">
        <v>1</v>
      </c>
    </row>
    <row r="544" spans="2:3" x14ac:dyDescent="0.25">
      <c r="B544" s="33" t="s">
        <v>590</v>
      </c>
      <c r="C544" s="32">
        <v>1</v>
      </c>
    </row>
    <row r="545" spans="2:3" x14ac:dyDescent="0.25">
      <c r="B545" s="33" t="s">
        <v>591</v>
      </c>
      <c r="C545" s="32">
        <v>1</v>
      </c>
    </row>
    <row r="546" spans="2:3" x14ac:dyDescent="0.25">
      <c r="B546" s="33" t="s">
        <v>592</v>
      </c>
      <c r="C546" s="32">
        <v>1</v>
      </c>
    </row>
    <row r="547" spans="2:3" x14ac:dyDescent="0.25">
      <c r="B547" s="33" t="s">
        <v>593</v>
      </c>
      <c r="C547" s="32">
        <v>1</v>
      </c>
    </row>
    <row r="548" spans="2:3" x14ac:dyDescent="0.25">
      <c r="B548" s="33" t="s">
        <v>594</v>
      </c>
      <c r="C548" s="32">
        <v>1</v>
      </c>
    </row>
    <row r="549" spans="2:3" x14ac:dyDescent="0.25">
      <c r="B549" s="33" t="s">
        <v>595</v>
      </c>
      <c r="C549" s="32">
        <v>1</v>
      </c>
    </row>
    <row r="550" spans="2:3" x14ac:dyDescent="0.25">
      <c r="B550" s="33" t="s">
        <v>596</v>
      </c>
      <c r="C550" s="32">
        <v>1</v>
      </c>
    </row>
    <row r="551" spans="2:3" x14ac:dyDescent="0.25">
      <c r="B551" s="33" t="s">
        <v>597</v>
      </c>
      <c r="C551" s="32">
        <v>1</v>
      </c>
    </row>
    <row r="552" spans="2:3" x14ac:dyDescent="0.25">
      <c r="B552" s="33" t="s">
        <v>598</v>
      </c>
      <c r="C552" s="32">
        <v>1</v>
      </c>
    </row>
    <row r="553" spans="2:3" x14ac:dyDescent="0.25">
      <c r="B553" s="33" t="s">
        <v>599</v>
      </c>
      <c r="C553" s="32">
        <v>1</v>
      </c>
    </row>
    <row r="554" spans="2:3" x14ac:dyDescent="0.25">
      <c r="B554" s="33" t="s">
        <v>600</v>
      </c>
      <c r="C554" s="32">
        <v>1</v>
      </c>
    </row>
    <row r="555" spans="2:3" x14ac:dyDescent="0.25">
      <c r="B555" s="33" t="s">
        <v>601</v>
      </c>
      <c r="C555" s="32">
        <v>1</v>
      </c>
    </row>
    <row r="556" spans="2:3" x14ac:dyDescent="0.25">
      <c r="B556" s="33" t="s">
        <v>602</v>
      </c>
      <c r="C556" s="32">
        <v>1</v>
      </c>
    </row>
    <row r="557" spans="2:3" x14ac:dyDescent="0.25">
      <c r="B557" s="33" t="s">
        <v>603</v>
      </c>
      <c r="C557" s="32">
        <v>1</v>
      </c>
    </row>
    <row r="558" spans="2:3" x14ac:dyDescent="0.25">
      <c r="B558" s="33" t="s">
        <v>604</v>
      </c>
      <c r="C558" s="32">
        <v>1</v>
      </c>
    </row>
    <row r="559" spans="2:3" x14ac:dyDescent="0.25">
      <c r="B559" s="33" t="s">
        <v>605</v>
      </c>
      <c r="C559" s="32">
        <v>1</v>
      </c>
    </row>
    <row r="560" spans="2:3" x14ac:dyDescent="0.25">
      <c r="B560" s="33" t="s">
        <v>606</v>
      </c>
      <c r="C560" s="32">
        <v>1</v>
      </c>
    </row>
    <row r="561" spans="2:3" x14ac:dyDescent="0.25">
      <c r="B561" s="33" t="s">
        <v>607</v>
      </c>
      <c r="C561" s="32">
        <v>1</v>
      </c>
    </row>
    <row r="562" spans="2:3" x14ac:dyDescent="0.25">
      <c r="B562" s="33" t="s">
        <v>608</v>
      </c>
      <c r="C562" s="32">
        <v>1</v>
      </c>
    </row>
    <row r="563" spans="2:3" x14ac:dyDescent="0.25">
      <c r="B563" s="33" t="s">
        <v>609</v>
      </c>
      <c r="C563" s="32">
        <v>1</v>
      </c>
    </row>
    <row r="564" spans="2:3" x14ac:dyDescent="0.25">
      <c r="B564" s="33" t="s">
        <v>610</v>
      </c>
      <c r="C564" s="32">
        <v>1</v>
      </c>
    </row>
    <row r="565" spans="2:3" x14ac:dyDescent="0.25">
      <c r="B565" s="33" t="s">
        <v>611</v>
      </c>
      <c r="C565" s="32">
        <v>1</v>
      </c>
    </row>
    <row r="566" spans="2:3" x14ac:dyDescent="0.25">
      <c r="B566" s="33" t="s">
        <v>612</v>
      </c>
      <c r="C566" s="32">
        <v>1</v>
      </c>
    </row>
    <row r="567" spans="2:3" x14ac:dyDescent="0.25">
      <c r="B567" s="33" t="s">
        <v>613</v>
      </c>
      <c r="C567" s="32">
        <v>1</v>
      </c>
    </row>
    <row r="568" spans="2:3" x14ac:dyDescent="0.25">
      <c r="B568" s="33" t="s">
        <v>614</v>
      </c>
      <c r="C568" s="32">
        <v>1</v>
      </c>
    </row>
    <row r="569" spans="2:3" x14ac:dyDescent="0.25">
      <c r="B569" s="33" t="s">
        <v>615</v>
      </c>
      <c r="C569" s="32">
        <v>1</v>
      </c>
    </row>
    <row r="570" spans="2:3" x14ac:dyDescent="0.25">
      <c r="B570" s="33" t="s">
        <v>616</v>
      </c>
      <c r="C570" s="32">
        <v>1</v>
      </c>
    </row>
    <row r="571" spans="2:3" x14ac:dyDescent="0.25">
      <c r="B571" s="33" t="s">
        <v>617</v>
      </c>
      <c r="C571" s="32">
        <v>1</v>
      </c>
    </row>
    <row r="572" spans="2:3" x14ac:dyDescent="0.25">
      <c r="B572" s="33" t="s">
        <v>618</v>
      </c>
      <c r="C572" s="32">
        <v>1</v>
      </c>
    </row>
    <row r="573" spans="2:3" x14ac:dyDescent="0.25">
      <c r="B573" s="33" t="s">
        <v>619</v>
      </c>
      <c r="C573" s="32">
        <v>1</v>
      </c>
    </row>
    <row r="574" spans="2:3" x14ac:dyDescent="0.25">
      <c r="B574" s="33" t="s">
        <v>620</v>
      </c>
      <c r="C574" s="32">
        <v>1</v>
      </c>
    </row>
    <row r="575" spans="2:3" x14ac:dyDescent="0.25">
      <c r="B575" s="33" t="s">
        <v>621</v>
      </c>
      <c r="C575" s="32">
        <v>1</v>
      </c>
    </row>
    <row r="576" spans="2:3" x14ac:dyDescent="0.25">
      <c r="B576" s="33" t="s">
        <v>622</v>
      </c>
      <c r="C576" s="32">
        <v>1</v>
      </c>
    </row>
    <row r="577" spans="2:3" x14ac:dyDescent="0.25">
      <c r="B577" s="33" t="s">
        <v>623</v>
      </c>
      <c r="C577" s="32">
        <v>1</v>
      </c>
    </row>
    <row r="578" spans="2:3" x14ac:dyDescent="0.25">
      <c r="B578" s="33" t="s">
        <v>624</v>
      </c>
      <c r="C578" s="32">
        <v>1</v>
      </c>
    </row>
    <row r="579" spans="2:3" x14ac:dyDescent="0.25">
      <c r="B579" s="33" t="s">
        <v>625</v>
      </c>
      <c r="C579" s="32">
        <v>1</v>
      </c>
    </row>
    <row r="580" spans="2:3" x14ac:dyDescent="0.25">
      <c r="B580" s="33" t="s">
        <v>626</v>
      </c>
      <c r="C580" s="32">
        <v>1</v>
      </c>
    </row>
    <row r="581" spans="2:3" x14ac:dyDescent="0.25">
      <c r="B581" s="33" t="s">
        <v>627</v>
      </c>
      <c r="C581" s="32">
        <v>1</v>
      </c>
    </row>
    <row r="582" spans="2:3" x14ac:dyDescent="0.25">
      <c r="B582" s="33" t="s">
        <v>628</v>
      </c>
      <c r="C582" s="32">
        <v>1</v>
      </c>
    </row>
    <row r="583" spans="2:3" x14ac:dyDescent="0.25">
      <c r="B583" s="33" t="s">
        <v>629</v>
      </c>
      <c r="C583" s="32">
        <v>1</v>
      </c>
    </row>
    <row r="584" spans="2:3" x14ac:dyDescent="0.25">
      <c r="B584" s="33" t="s">
        <v>630</v>
      </c>
      <c r="C584" s="32">
        <v>1</v>
      </c>
    </row>
    <row r="585" spans="2:3" x14ac:dyDescent="0.25">
      <c r="B585" s="33" t="s">
        <v>631</v>
      </c>
      <c r="C585" s="32">
        <v>1</v>
      </c>
    </row>
    <row r="586" spans="2:3" x14ac:dyDescent="0.25">
      <c r="B586" s="33" t="s">
        <v>632</v>
      </c>
      <c r="C586" s="32">
        <v>1</v>
      </c>
    </row>
    <row r="587" spans="2:3" x14ac:dyDescent="0.25">
      <c r="B587" s="33" t="s">
        <v>633</v>
      </c>
      <c r="C587" s="32">
        <v>1</v>
      </c>
    </row>
    <row r="588" spans="2:3" x14ac:dyDescent="0.25">
      <c r="B588" s="33" t="s">
        <v>634</v>
      </c>
      <c r="C588" s="32">
        <v>1</v>
      </c>
    </row>
    <row r="589" spans="2:3" x14ac:dyDescent="0.25">
      <c r="B589" s="33" t="s">
        <v>635</v>
      </c>
      <c r="C589" s="32">
        <v>1</v>
      </c>
    </row>
    <row r="590" spans="2:3" x14ac:dyDescent="0.25">
      <c r="B590" s="33" t="s">
        <v>636</v>
      </c>
      <c r="C590" s="32">
        <v>1</v>
      </c>
    </row>
    <row r="591" spans="2:3" x14ac:dyDescent="0.25">
      <c r="B591" s="33" t="s">
        <v>637</v>
      </c>
      <c r="C591" s="32">
        <v>1</v>
      </c>
    </row>
    <row r="592" spans="2:3" x14ac:dyDescent="0.25">
      <c r="B592" s="33" t="s">
        <v>638</v>
      </c>
      <c r="C592" s="32">
        <v>1</v>
      </c>
    </row>
    <row r="593" spans="2:3" x14ac:dyDescent="0.25">
      <c r="B593" s="33" t="s">
        <v>639</v>
      </c>
      <c r="C593" s="32">
        <v>1</v>
      </c>
    </row>
    <row r="594" spans="2:3" x14ac:dyDescent="0.25">
      <c r="B594" s="33" t="s">
        <v>640</v>
      </c>
      <c r="C594" s="32">
        <v>1</v>
      </c>
    </row>
    <row r="595" spans="2:3" x14ac:dyDescent="0.25">
      <c r="B595" s="33" t="s">
        <v>641</v>
      </c>
      <c r="C595" s="32">
        <v>1</v>
      </c>
    </row>
    <row r="596" spans="2:3" x14ac:dyDescent="0.25">
      <c r="B596" s="33" t="s">
        <v>642</v>
      </c>
      <c r="C596" s="32">
        <v>1</v>
      </c>
    </row>
    <row r="597" spans="2:3" x14ac:dyDescent="0.25">
      <c r="B597" s="33" t="s">
        <v>643</v>
      </c>
      <c r="C597" s="32">
        <v>1</v>
      </c>
    </row>
    <row r="598" spans="2:3" x14ac:dyDescent="0.25">
      <c r="B598" s="33" t="s">
        <v>644</v>
      </c>
      <c r="C598" s="32">
        <v>1</v>
      </c>
    </row>
    <row r="599" spans="2:3" x14ac:dyDescent="0.25">
      <c r="B599" s="33" t="s">
        <v>645</v>
      </c>
      <c r="C599" s="32">
        <v>1</v>
      </c>
    </row>
    <row r="600" spans="2:3" x14ac:dyDescent="0.25">
      <c r="B600" s="33" t="s">
        <v>646</v>
      </c>
      <c r="C600" s="32">
        <v>1</v>
      </c>
    </row>
    <row r="601" spans="2:3" x14ac:dyDescent="0.25">
      <c r="B601" s="33" t="s">
        <v>647</v>
      </c>
      <c r="C601" s="32">
        <v>1</v>
      </c>
    </row>
    <row r="602" spans="2:3" x14ac:dyDescent="0.25">
      <c r="B602" s="33" t="s">
        <v>648</v>
      </c>
      <c r="C602" s="32">
        <v>1</v>
      </c>
    </row>
    <row r="603" spans="2:3" x14ac:dyDescent="0.25">
      <c r="B603" s="33" t="s">
        <v>649</v>
      </c>
      <c r="C603" s="32">
        <v>1</v>
      </c>
    </row>
    <row r="604" spans="2:3" x14ac:dyDescent="0.25">
      <c r="B604" s="33" t="s">
        <v>650</v>
      </c>
      <c r="C604" s="32">
        <v>1</v>
      </c>
    </row>
    <row r="605" spans="2:3" x14ac:dyDescent="0.25">
      <c r="B605" s="33" t="s">
        <v>651</v>
      </c>
      <c r="C605" s="32">
        <v>1</v>
      </c>
    </row>
    <row r="606" spans="2:3" x14ac:dyDescent="0.25">
      <c r="B606" s="33" t="s">
        <v>652</v>
      </c>
      <c r="C606" s="32">
        <v>1</v>
      </c>
    </row>
    <row r="607" spans="2:3" x14ac:dyDescent="0.25">
      <c r="B607" s="33" t="s">
        <v>653</v>
      </c>
      <c r="C607" s="32">
        <v>1</v>
      </c>
    </row>
    <row r="608" spans="2:3" x14ac:dyDescent="0.25">
      <c r="B608" s="33" t="s">
        <v>654</v>
      </c>
      <c r="C608" s="32">
        <v>1</v>
      </c>
    </row>
    <row r="609" spans="2:3" x14ac:dyDescent="0.25">
      <c r="B609" s="33" t="s">
        <v>655</v>
      </c>
      <c r="C609" s="32">
        <v>1</v>
      </c>
    </row>
    <row r="610" spans="2:3" x14ac:dyDescent="0.25">
      <c r="B610" s="33" t="s">
        <v>656</v>
      </c>
      <c r="C610" s="32">
        <v>1</v>
      </c>
    </row>
    <row r="611" spans="2:3" x14ac:dyDescent="0.25">
      <c r="B611" s="33" t="s">
        <v>657</v>
      </c>
      <c r="C611" s="32">
        <v>1</v>
      </c>
    </row>
    <row r="612" spans="2:3" x14ac:dyDescent="0.25">
      <c r="B612" s="33" t="s">
        <v>658</v>
      </c>
      <c r="C612" s="32">
        <v>1</v>
      </c>
    </row>
    <row r="613" spans="2:3" x14ac:dyDescent="0.25">
      <c r="B613" s="33" t="s">
        <v>659</v>
      </c>
      <c r="C613" s="32">
        <v>1</v>
      </c>
    </row>
    <row r="614" spans="2:3" x14ac:dyDescent="0.25">
      <c r="B614" s="33" t="s">
        <v>660</v>
      </c>
      <c r="C614" s="32">
        <v>1</v>
      </c>
    </row>
    <row r="615" spans="2:3" x14ac:dyDescent="0.25">
      <c r="B615" s="33" t="s">
        <v>661</v>
      </c>
      <c r="C615" s="32">
        <v>1</v>
      </c>
    </row>
    <row r="616" spans="2:3" x14ac:dyDescent="0.25">
      <c r="B616" s="33" t="s">
        <v>662</v>
      </c>
      <c r="C616" s="32">
        <v>1</v>
      </c>
    </row>
    <row r="617" spans="2:3" x14ac:dyDescent="0.25">
      <c r="B617" s="33" t="s">
        <v>663</v>
      </c>
      <c r="C617" s="32">
        <v>1</v>
      </c>
    </row>
    <row r="618" spans="2:3" x14ac:dyDescent="0.25">
      <c r="B618" s="33" t="s">
        <v>664</v>
      </c>
      <c r="C618" s="32">
        <v>1</v>
      </c>
    </row>
    <row r="619" spans="2:3" x14ac:dyDescent="0.25">
      <c r="B619" s="33" t="s">
        <v>665</v>
      </c>
      <c r="C619" s="32">
        <v>1</v>
      </c>
    </row>
    <row r="620" spans="2:3" x14ac:dyDescent="0.25">
      <c r="B620" s="33" t="s">
        <v>666</v>
      </c>
      <c r="C620" s="32">
        <v>1</v>
      </c>
    </row>
    <row r="621" spans="2:3" x14ac:dyDescent="0.25">
      <c r="B621" s="33" t="s">
        <v>667</v>
      </c>
      <c r="C621" s="32">
        <v>1</v>
      </c>
    </row>
    <row r="622" spans="2:3" x14ac:dyDescent="0.25">
      <c r="B622" s="33" t="s">
        <v>668</v>
      </c>
      <c r="C622" s="32">
        <v>1</v>
      </c>
    </row>
    <row r="623" spans="2:3" x14ac:dyDescent="0.25">
      <c r="B623" s="33" t="s">
        <v>669</v>
      </c>
      <c r="C623" s="32">
        <v>1</v>
      </c>
    </row>
    <row r="624" spans="2:3" x14ac:dyDescent="0.25">
      <c r="B624" s="33" t="s">
        <v>670</v>
      </c>
      <c r="C624" s="32">
        <v>1</v>
      </c>
    </row>
    <row r="625" spans="2:3" x14ac:dyDescent="0.25">
      <c r="B625" s="33" t="s">
        <v>671</v>
      </c>
      <c r="C625" s="32">
        <v>1</v>
      </c>
    </row>
    <row r="626" spans="2:3" x14ac:dyDescent="0.25">
      <c r="B626" s="33" t="s">
        <v>672</v>
      </c>
      <c r="C626" s="32">
        <v>1</v>
      </c>
    </row>
    <row r="627" spans="2:3" x14ac:dyDescent="0.25">
      <c r="B627" s="33" t="s">
        <v>673</v>
      </c>
      <c r="C627" s="32">
        <v>1</v>
      </c>
    </row>
    <row r="628" spans="2:3" x14ac:dyDescent="0.25">
      <c r="B628" s="33" t="s">
        <v>674</v>
      </c>
      <c r="C628" s="32">
        <v>1</v>
      </c>
    </row>
    <row r="629" spans="2:3" x14ac:dyDescent="0.25">
      <c r="B629" s="33" t="s">
        <v>675</v>
      </c>
      <c r="C629" s="32">
        <v>1</v>
      </c>
    </row>
    <row r="630" spans="2:3" x14ac:dyDescent="0.25">
      <c r="B630" s="33" t="s">
        <v>676</v>
      </c>
      <c r="C630" s="32">
        <v>1</v>
      </c>
    </row>
    <row r="631" spans="2:3" x14ac:dyDescent="0.25">
      <c r="B631" s="33" t="s">
        <v>677</v>
      </c>
      <c r="C631" s="32">
        <v>1</v>
      </c>
    </row>
    <row r="632" spans="2:3" x14ac:dyDescent="0.25">
      <c r="B632" s="33" t="s">
        <v>678</v>
      </c>
      <c r="C632" s="32">
        <v>1</v>
      </c>
    </row>
    <row r="633" spans="2:3" x14ac:dyDescent="0.25">
      <c r="B633" s="33" t="s">
        <v>679</v>
      </c>
      <c r="C633" s="32">
        <v>1</v>
      </c>
    </row>
    <row r="634" spans="2:3" x14ac:dyDescent="0.25">
      <c r="B634" s="33" t="s">
        <v>680</v>
      </c>
      <c r="C634" s="32">
        <v>1</v>
      </c>
    </row>
    <row r="635" spans="2:3" x14ac:dyDescent="0.25">
      <c r="B635" s="33" t="s">
        <v>681</v>
      </c>
      <c r="C635" s="32">
        <v>1</v>
      </c>
    </row>
    <row r="636" spans="2:3" x14ac:dyDescent="0.25">
      <c r="B636" s="33" t="s">
        <v>682</v>
      </c>
      <c r="C636" s="32">
        <v>1</v>
      </c>
    </row>
    <row r="637" spans="2:3" x14ac:dyDescent="0.25">
      <c r="B637" s="33" t="s">
        <v>683</v>
      </c>
      <c r="C637" s="32">
        <v>1</v>
      </c>
    </row>
    <row r="638" spans="2:3" x14ac:dyDescent="0.25">
      <c r="B638" s="33" t="s">
        <v>684</v>
      </c>
      <c r="C638" s="32">
        <v>1</v>
      </c>
    </row>
    <row r="639" spans="2:3" x14ac:dyDescent="0.25">
      <c r="B639" s="33" t="s">
        <v>685</v>
      </c>
      <c r="C639" s="32">
        <v>1</v>
      </c>
    </row>
    <row r="640" spans="2:3" x14ac:dyDescent="0.25">
      <c r="B640" s="33" t="s">
        <v>686</v>
      </c>
      <c r="C640" s="32">
        <v>1</v>
      </c>
    </row>
    <row r="641" spans="2:3" x14ac:dyDescent="0.25">
      <c r="B641" s="33" t="s">
        <v>687</v>
      </c>
      <c r="C641" s="32">
        <v>1</v>
      </c>
    </row>
    <row r="642" spans="2:3" x14ac:dyDescent="0.25">
      <c r="B642" s="33" t="s">
        <v>688</v>
      </c>
      <c r="C642" s="32">
        <v>1</v>
      </c>
    </row>
    <row r="643" spans="2:3" x14ac:dyDescent="0.25">
      <c r="B643" s="33" t="s">
        <v>689</v>
      </c>
      <c r="C643" s="32">
        <v>1</v>
      </c>
    </row>
    <row r="644" spans="2:3" x14ac:dyDescent="0.25">
      <c r="B644" s="33" t="s">
        <v>690</v>
      </c>
      <c r="C644" s="32">
        <v>1</v>
      </c>
    </row>
    <row r="645" spans="2:3" x14ac:dyDescent="0.25">
      <c r="B645" s="33" t="s">
        <v>691</v>
      </c>
      <c r="C645" s="32">
        <v>1</v>
      </c>
    </row>
    <row r="646" spans="2:3" x14ac:dyDescent="0.25">
      <c r="B646" s="33" t="s">
        <v>692</v>
      </c>
      <c r="C646" s="32">
        <v>1</v>
      </c>
    </row>
    <row r="647" spans="2:3" x14ac:dyDescent="0.25">
      <c r="B647" s="33" t="s">
        <v>693</v>
      </c>
      <c r="C647" s="32">
        <v>1</v>
      </c>
    </row>
    <row r="648" spans="2:3" x14ac:dyDescent="0.25">
      <c r="B648" s="33" t="s">
        <v>694</v>
      </c>
      <c r="C648" s="32">
        <v>1</v>
      </c>
    </row>
    <row r="649" spans="2:3" x14ac:dyDescent="0.25">
      <c r="B649" s="33" t="s">
        <v>695</v>
      </c>
      <c r="C649" s="32">
        <v>1</v>
      </c>
    </row>
    <row r="650" spans="2:3" x14ac:dyDescent="0.25">
      <c r="B650" s="33" t="s">
        <v>696</v>
      </c>
      <c r="C650" s="32">
        <v>1</v>
      </c>
    </row>
    <row r="651" spans="2:3" x14ac:dyDescent="0.25">
      <c r="B651" s="33" t="s">
        <v>697</v>
      </c>
      <c r="C651" s="32">
        <v>1</v>
      </c>
    </row>
    <row r="652" spans="2:3" x14ac:dyDescent="0.25">
      <c r="B652" s="33" t="s">
        <v>698</v>
      </c>
      <c r="C652" s="32">
        <v>1</v>
      </c>
    </row>
    <row r="653" spans="2:3" x14ac:dyDescent="0.25">
      <c r="B653" s="33" t="s">
        <v>699</v>
      </c>
      <c r="C653" s="32">
        <v>1</v>
      </c>
    </row>
    <row r="654" spans="2:3" x14ac:dyDescent="0.25">
      <c r="B654" s="33" t="s">
        <v>700</v>
      </c>
      <c r="C654" s="32">
        <v>1</v>
      </c>
    </row>
    <row r="655" spans="2:3" x14ac:dyDescent="0.25">
      <c r="B655" s="33" t="s">
        <v>701</v>
      </c>
      <c r="C655" s="32">
        <v>1</v>
      </c>
    </row>
    <row r="656" spans="2:3" x14ac:dyDescent="0.25">
      <c r="B656" s="33" t="s">
        <v>702</v>
      </c>
      <c r="C656" s="32">
        <v>1</v>
      </c>
    </row>
    <row r="657" spans="2:3" x14ac:dyDescent="0.25">
      <c r="B657" s="33" t="s">
        <v>703</v>
      </c>
      <c r="C657" s="32">
        <v>1</v>
      </c>
    </row>
    <row r="658" spans="2:3" x14ac:dyDescent="0.25">
      <c r="B658" s="33" t="s">
        <v>704</v>
      </c>
      <c r="C658" s="32">
        <v>1</v>
      </c>
    </row>
    <row r="659" spans="2:3" x14ac:dyDescent="0.25">
      <c r="B659" s="33" t="s">
        <v>705</v>
      </c>
      <c r="C659" s="32">
        <v>1</v>
      </c>
    </row>
    <row r="660" spans="2:3" x14ac:dyDescent="0.25">
      <c r="B660" s="33" t="s">
        <v>706</v>
      </c>
      <c r="C660" s="32">
        <v>1</v>
      </c>
    </row>
    <row r="661" spans="2:3" x14ac:dyDescent="0.25">
      <c r="B661" s="33" t="s">
        <v>707</v>
      </c>
      <c r="C661" s="32">
        <v>1</v>
      </c>
    </row>
    <row r="662" spans="2:3" x14ac:dyDescent="0.25">
      <c r="B662" s="33" t="s">
        <v>708</v>
      </c>
      <c r="C662" s="32">
        <v>1</v>
      </c>
    </row>
    <row r="663" spans="2:3" x14ac:dyDescent="0.25">
      <c r="B663" s="33" t="s">
        <v>709</v>
      </c>
      <c r="C663" s="32">
        <v>1</v>
      </c>
    </row>
    <row r="664" spans="2:3" x14ac:dyDescent="0.25">
      <c r="B664" s="33" t="s">
        <v>710</v>
      </c>
      <c r="C664" s="32">
        <v>1</v>
      </c>
    </row>
    <row r="665" spans="2:3" x14ac:dyDescent="0.25">
      <c r="B665" s="33" t="s">
        <v>711</v>
      </c>
      <c r="C665" s="32">
        <v>1</v>
      </c>
    </row>
    <row r="666" spans="2:3" x14ac:dyDescent="0.25">
      <c r="B666" s="33" t="s">
        <v>712</v>
      </c>
      <c r="C666" s="32">
        <v>1</v>
      </c>
    </row>
    <row r="667" spans="2:3" x14ac:dyDescent="0.25">
      <c r="B667" s="33" t="s">
        <v>713</v>
      </c>
      <c r="C667" s="32">
        <v>1</v>
      </c>
    </row>
    <row r="668" spans="2:3" x14ac:dyDescent="0.25">
      <c r="B668" s="33" t="s">
        <v>714</v>
      </c>
      <c r="C668" s="32">
        <v>1</v>
      </c>
    </row>
    <row r="669" spans="2:3" x14ac:dyDescent="0.25">
      <c r="B669" s="33" t="s">
        <v>715</v>
      </c>
      <c r="C669" s="32">
        <v>1</v>
      </c>
    </row>
    <row r="670" spans="2:3" x14ac:dyDescent="0.25">
      <c r="B670" s="33" t="s">
        <v>716</v>
      </c>
      <c r="C670" s="32">
        <v>1</v>
      </c>
    </row>
    <row r="671" spans="2:3" x14ac:dyDescent="0.25">
      <c r="B671" s="33" t="s">
        <v>717</v>
      </c>
      <c r="C671" s="32">
        <v>1</v>
      </c>
    </row>
    <row r="672" spans="2:3" x14ac:dyDescent="0.25">
      <c r="B672" s="33" t="s">
        <v>718</v>
      </c>
      <c r="C672" s="32">
        <v>1</v>
      </c>
    </row>
    <row r="673" spans="2:3" x14ac:dyDescent="0.25">
      <c r="B673" s="33" t="s">
        <v>719</v>
      </c>
      <c r="C673" s="32">
        <v>1</v>
      </c>
    </row>
    <row r="674" spans="2:3" x14ac:dyDescent="0.25">
      <c r="B674" s="33" t="s">
        <v>720</v>
      </c>
      <c r="C674" s="32">
        <v>1</v>
      </c>
    </row>
    <row r="675" spans="2:3" x14ac:dyDescent="0.25">
      <c r="B675" s="33" t="s">
        <v>721</v>
      </c>
      <c r="C675" s="32">
        <v>1</v>
      </c>
    </row>
    <row r="676" spans="2:3" x14ac:dyDescent="0.25">
      <c r="B676" s="33" t="s">
        <v>722</v>
      </c>
      <c r="C676" s="32">
        <v>1</v>
      </c>
    </row>
    <row r="677" spans="2:3" x14ac:dyDescent="0.25">
      <c r="B677" s="33" t="s">
        <v>723</v>
      </c>
      <c r="C677" s="32">
        <v>1</v>
      </c>
    </row>
    <row r="678" spans="2:3" x14ac:dyDescent="0.25">
      <c r="B678" s="33" t="s">
        <v>724</v>
      </c>
      <c r="C678" s="32">
        <v>1</v>
      </c>
    </row>
    <row r="679" spans="2:3" x14ac:dyDescent="0.25">
      <c r="B679" s="33" t="s">
        <v>725</v>
      </c>
      <c r="C679" s="32">
        <v>1</v>
      </c>
    </row>
    <row r="680" spans="2:3" x14ac:dyDescent="0.25">
      <c r="B680" s="33" t="s">
        <v>726</v>
      </c>
      <c r="C680" s="32">
        <v>1</v>
      </c>
    </row>
    <row r="681" spans="2:3" x14ac:dyDescent="0.25">
      <c r="B681" s="33" t="s">
        <v>727</v>
      </c>
      <c r="C681" s="32">
        <v>1</v>
      </c>
    </row>
    <row r="682" spans="2:3" x14ac:dyDescent="0.25">
      <c r="B682" s="33" t="s">
        <v>728</v>
      </c>
      <c r="C682" s="32">
        <v>1</v>
      </c>
    </row>
    <row r="683" spans="2:3" x14ac:dyDescent="0.25">
      <c r="B683" s="33" t="s">
        <v>729</v>
      </c>
      <c r="C683" s="32">
        <v>1</v>
      </c>
    </row>
    <row r="684" spans="2:3" x14ac:dyDescent="0.25">
      <c r="B684" s="33" t="s">
        <v>730</v>
      </c>
      <c r="C684" s="32">
        <v>1</v>
      </c>
    </row>
    <row r="685" spans="2:3" x14ac:dyDescent="0.25">
      <c r="B685" s="33" t="s">
        <v>731</v>
      </c>
      <c r="C685" s="32">
        <v>1</v>
      </c>
    </row>
    <row r="686" spans="2:3" x14ac:dyDescent="0.25">
      <c r="B686" s="33" t="s">
        <v>732</v>
      </c>
      <c r="C686" s="32">
        <v>1</v>
      </c>
    </row>
    <row r="687" spans="2:3" x14ac:dyDescent="0.25">
      <c r="B687" s="33" t="s">
        <v>733</v>
      </c>
      <c r="C687" s="32">
        <v>1</v>
      </c>
    </row>
    <row r="688" spans="2:3" x14ac:dyDescent="0.25">
      <c r="B688" s="33" t="s">
        <v>734</v>
      </c>
      <c r="C688" s="32">
        <v>1</v>
      </c>
    </row>
    <row r="689" spans="2:3" x14ac:dyDescent="0.25">
      <c r="B689" s="33" t="s">
        <v>735</v>
      </c>
      <c r="C689" s="32">
        <v>1</v>
      </c>
    </row>
    <row r="690" spans="2:3" x14ac:dyDescent="0.25">
      <c r="B690" s="33" t="s">
        <v>736</v>
      </c>
      <c r="C690" s="32">
        <v>1</v>
      </c>
    </row>
    <row r="691" spans="2:3" x14ac:dyDescent="0.25">
      <c r="B691" s="33" t="s">
        <v>737</v>
      </c>
      <c r="C691" s="32">
        <v>1</v>
      </c>
    </row>
    <row r="692" spans="2:3" x14ac:dyDescent="0.25">
      <c r="B692" s="33" t="s">
        <v>738</v>
      </c>
      <c r="C692" s="32">
        <v>1</v>
      </c>
    </row>
    <row r="693" spans="2:3" x14ac:dyDescent="0.25">
      <c r="B693" s="33" t="s">
        <v>739</v>
      </c>
      <c r="C693" s="32">
        <v>1</v>
      </c>
    </row>
    <row r="694" spans="2:3" x14ac:dyDescent="0.25">
      <c r="B694" s="33" t="s">
        <v>740</v>
      </c>
      <c r="C694" s="32">
        <v>1</v>
      </c>
    </row>
    <row r="695" spans="2:3" x14ac:dyDescent="0.25">
      <c r="B695" s="33" t="s">
        <v>741</v>
      </c>
      <c r="C695" s="32">
        <v>1</v>
      </c>
    </row>
    <row r="696" spans="2:3" x14ac:dyDescent="0.25">
      <c r="B696" s="33" t="s">
        <v>742</v>
      </c>
      <c r="C696" s="32">
        <v>1</v>
      </c>
    </row>
    <row r="697" spans="2:3" x14ac:dyDescent="0.25">
      <c r="B697" s="33" t="s">
        <v>743</v>
      </c>
      <c r="C697" s="32">
        <v>1</v>
      </c>
    </row>
    <row r="698" spans="2:3" x14ac:dyDescent="0.25">
      <c r="B698" s="33" t="s">
        <v>744</v>
      </c>
      <c r="C698" s="32">
        <v>1</v>
      </c>
    </row>
    <row r="699" spans="2:3" x14ac:dyDescent="0.25">
      <c r="B699" s="33" t="s">
        <v>745</v>
      </c>
      <c r="C699" s="32">
        <v>1</v>
      </c>
    </row>
    <row r="700" spans="2:3" x14ac:dyDescent="0.25">
      <c r="B700" s="33" t="s">
        <v>746</v>
      </c>
      <c r="C700" s="32">
        <v>1</v>
      </c>
    </row>
    <row r="701" spans="2:3" x14ac:dyDescent="0.25">
      <c r="B701" s="33" t="s">
        <v>747</v>
      </c>
      <c r="C701" s="32">
        <v>1</v>
      </c>
    </row>
    <row r="702" spans="2:3" x14ac:dyDescent="0.25">
      <c r="B702" s="33" t="s">
        <v>748</v>
      </c>
      <c r="C702" s="32">
        <v>1</v>
      </c>
    </row>
    <row r="703" spans="2:3" x14ac:dyDescent="0.25">
      <c r="B703" s="33" t="s">
        <v>749</v>
      </c>
      <c r="C703" s="32">
        <v>1</v>
      </c>
    </row>
    <row r="704" spans="2:3" x14ac:dyDescent="0.25">
      <c r="B704" s="33" t="s">
        <v>750</v>
      </c>
      <c r="C704" s="32">
        <v>1</v>
      </c>
    </row>
    <row r="705" spans="2:3" x14ac:dyDescent="0.25">
      <c r="B705" s="33" t="s">
        <v>751</v>
      </c>
      <c r="C705" s="32">
        <v>1</v>
      </c>
    </row>
    <row r="706" spans="2:3" x14ac:dyDescent="0.25">
      <c r="B706" s="33" t="s">
        <v>752</v>
      </c>
      <c r="C706" s="32">
        <v>1</v>
      </c>
    </row>
    <row r="707" spans="2:3" x14ac:dyDescent="0.25">
      <c r="B707" s="33" t="s">
        <v>753</v>
      </c>
      <c r="C707" s="32">
        <v>1</v>
      </c>
    </row>
    <row r="708" spans="2:3" x14ac:dyDescent="0.25">
      <c r="B708" s="33" t="s">
        <v>754</v>
      </c>
      <c r="C708" s="32">
        <v>1</v>
      </c>
    </row>
    <row r="709" spans="2:3" x14ac:dyDescent="0.25">
      <c r="B709" s="33" t="s">
        <v>755</v>
      </c>
      <c r="C709" s="32">
        <v>1</v>
      </c>
    </row>
    <row r="710" spans="2:3" x14ac:dyDescent="0.25">
      <c r="B710" s="33" t="s">
        <v>756</v>
      </c>
      <c r="C710" s="32">
        <v>1</v>
      </c>
    </row>
    <row r="711" spans="2:3" x14ac:dyDescent="0.25">
      <c r="B711" s="33" t="s">
        <v>757</v>
      </c>
      <c r="C711" s="32">
        <v>1</v>
      </c>
    </row>
    <row r="712" spans="2:3" x14ac:dyDescent="0.25">
      <c r="B712" s="33" t="s">
        <v>758</v>
      </c>
      <c r="C712" s="32">
        <v>1</v>
      </c>
    </row>
    <row r="713" spans="2:3" x14ac:dyDescent="0.25">
      <c r="B713" s="33" t="s">
        <v>759</v>
      </c>
      <c r="C713" s="32">
        <v>1</v>
      </c>
    </row>
    <row r="714" spans="2:3" x14ac:dyDescent="0.25">
      <c r="B714" s="33" t="s">
        <v>760</v>
      </c>
      <c r="C714" s="32">
        <v>1</v>
      </c>
    </row>
    <row r="715" spans="2:3" x14ac:dyDescent="0.25">
      <c r="B715" s="33" t="s">
        <v>761</v>
      </c>
      <c r="C715" s="32">
        <v>1</v>
      </c>
    </row>
    <row r="716" spans="2:3" x14ac:dyDescent="0.25">
      <c r="B716" s="33" t="s">
        <v>762</v>
      </c>
      <c r="C716" s="32">
        <v>1</v>
      </c>
    </row>
    <row r="717" spans="2:3" x14ac:dyDescent="0.25">
      <c r="B717" s="33" t="s">
        <v>763</v>
      </c>
      <c r="C717" s="32">
        <v>1</v>
      </c>
    </row>
    <row r="718" spans="2:3" x14ac:dyDescent="0.25">
      <c r="B718" s="33" t="s">
        <v>764</v>
      </c>
      <c r="C718" s="32">
        <v>1</v>
      </c>
    </row>
    <row r="719" spans="2:3" x14ac:dyDescent="0.25">
      <c r="B719" s="33" t="s">
        <v>765</v>
      </c>
      <c r="C719" s="32">
        <v>1</v>
      </c>
    </row>
    <row r="720" spans="2:3" x14ac:dyDescent="0.25">
      <c r="B720" s="33" t="s">
        <v>766</v>
      </c>
      <c r="C720" s="32">
        <v>1</v>
      </c>
    </row>
    <row r="721" spans="2:3" x14ac:dyDescent="0.25">
      <c r="B721" s="33" t="s">
        <v>767</v>
      </c>
      <c r="C721" s="32">
        <v>1</v>
      </c>
    </row>
    <row r="722" spans="2:3" x14ac:dyDescent="0.25">
      <c r="B722" s="33" t="s">
        <v>768</v>
      </c>
      <c r="C722" s="32">
        <v>1</v>
      </c>
    </row>
    <row r="723" spans="2:3" x14ac:dyDescent="0.25">
      <c r="B723" s="33" t="s">
        <v>769</v>
      </c>
      <c r="C723" s="32">
        <v>1</v>
      </c>
    </row>
    <row r="724" spans="2:3" x14ac:dyDescent="0.25">
      <c r="B724" s="33" t="s">
        <v>770</v>
      </c>
      <c r="C724" s="32">
        <v>1</v>
      </c>
    </row>
    <row r="725" spans="2:3" x14ac:dyDescent="0.25">
      <c r="B725" s="33" t="s">
        <v>771</v>
      </c>
      <c r="C725" s="32">
        <v>1</v>
      </c>
    </row>
    <row r="726" spans="2:3" x14ac:dyDescent="0.25">
      <c r="B726" s="33" t="s">
        <v>772</v>
      </c>
      <c r="C726" s="32">
        <v>1</v>
      </c>
    </row>
    <row r="727" spans="2:3" x14ac:dyDescent="0.25">
      <c r="B727" s="33" t="s">
        <v>773</v>
      </c>
      <c r="C727" s="32">
        <v>1</v>
      </c>
    </row>
    <row r="728" spans="2:3" x14ac:dyDescent="0.25">
      <c r="B728" s="33" t="s">
        <v>774</v>
      </c>
      <c r="C728" s="32">
        <v>1</v>
      </c>
    </row>
    <row r="729" spans="2:3" x14ac:dyDescent="0.25">
      <c r="B729" s="33" t="s">
        <v>775</v>
      </c>
      <c r="C729" s="32">
        <v>1</v>
      </c>
    </row>
    <row r="730" spans="2:3" x14ac:dyDescent="0.25">
      <c r="B730" s="33" t="s">
        <v>776</v>
      </c>
      <c r="C730" s="32">
        <v>1</v>
      </c>
    </row>
    <row r="731" spans="2:3" x14ac:dyDescent="0.25">
      <c r="B731" s="33" t="s">
        <v>777</v>
      </c>
      <c r="C731" s="32">
        <v>1</v>
      </c>
    </row>
    <row r="732" spans="2:3" x14ac:dyDescent="0.25">
      <c r="B732" s="33" t="s">
        <v>778</v>
      </c>
      <c r="C732" s="32">
        <v>1</v>
      </c>
    </row>
    <row r="733" spans="2:3" x14ac:dyDescent="0.25">
      <c r="B733" s="33" t="s">
        <v>779</v>
      </c>
      <c r="C733" s="32">
        <v>1</v>
      </c>
    </row>
    <row r="734" spans="2:3" x14ac:dyDescent="0.25">
      <c r="B734" s="33" t="s">
        <v>780</v>
      </c>
      <c r="C734" s="32">
        <v>1</v>
      </c>
    </row>
    <row r="735" spans="2:3" x14ac:dyDescent="0.25">
      <c r="B735" s="33" t="s">
        <v>781</v>
      </c>
      <c r="C735" s="32">
        <v>1</v>
      </c>
    </row>
    <row r="736" spans="2:3" x14ac:dyDescent="0.25">
      <c r="B736" s="33" t="s">
        <v>782</v>
      </c>
      <c r="C736" s="32">
        <v>1</v>
      </c>
    </row>
    <row r="737" spans="2:3" x14ac:dyDescent="0.25">
      <c r="B737" s="33" t="s">
        <v>783</v>
      </c>
      <c r="C737" s="32">
        <v>1</v>
      </c>
    </row>
    <row r="738" spans="2:3" x14ac:dyDescent="0.25">
      <c r="B738" s="33" t="s">
        <v>784</v>
      </c>
      <c r="C738" s="32">
        <v>1</v>
      </c>
    </row>
    <row r="739" spans="2:3" x14ac:dyDescent="0.25">
      <c r="B739" s="33" t="s">
        <v>785</v>
      </c>
      <c r="C739" s="32">
        <v>1</v>
      </c>
    </row>
    <row r="740" spans="2:3" x14ac:dyDescent="0.25">
      <c r="B740" s="33" t="s">
        <v>786</v>
      </c>
      <c r="C740" s="32">
        <v>1</v>
      </c>
    </row>
    <row r="741" spans="2:3" x14ac:dyDescent="0.25">
      <c r="B741" s="33" t="s">
        <v>787</v>
      </c>
      <c r="C741" s="32">
        <v>1</v>
      </c>
    </row>
    <row r="742" spans="2:3" x14ac:dyDescent="0.25">
      <c r="B742" s="33" t="s">
        <v>788</v>
      </c>
      <c r="C742" s="32">
        <v>1</v>
      </c>
    </row>
    <row r="743" spans="2:3" x14ac:dyDescent="0.25">
      <c r="B743" s="33" t="s">
        <v>789</v>
      </c>
      <c r="C743" s="32">
        <v>1</v>
      </c>
    </row>
    <row r="744" spans="2:3" x14ac:dyDescent="0.25">
      <c r="B744" s="33" t="s">
        <v>790</v>
      </c>
      <c r="C744" s="32">
        <v>1</v>
      </c>
    </row>
    <row r="745" spans="2:3" x14ac:dyDescent="0.25">
      <c r="B745" s="33" t="s">
        <v>791</v>
      </c>
      <c r="C745" s="32">
        <v>1</v>
      </c>
    </row>
    <row r="746" spans="2:3" x14ac:dyDescent="0.25">
      <c r="B746" s="33" t="s">
        <v>792</v>
      </c>
      <c r="C746" s="32">
        <v>1</v>
      </c>
    </row>
    <row r="747" spans="2:3" x14ac:dyDescent="0.25">
      <c r="B747" s="33" t="s">
        <v>793</v>
      </c>
      <c r="C747" s="32">
        <v>1</v>
      </c>
    </row>
    <row r="748" spans="2:3" x14ac:dyDescent="0.25">
      <c r="B748" s="33" t="s">
        <v>794</v>
      </c>
      <c r="C748" s="32">
        <v>1</v>
      </c>
    </row>
    <row r="749" spans="2:3" x14ac:dyDescent="0.25">
      <c r="B749" s="33" t="s">
        <v>795</v>
      </c>
      <c r="C749" s="32">
        <v>1</v>
      </c>
    </row>
    <row r="750" spans="2:3" x14ac:dyDescent="0.25">
      <c r="B750" s="33" t="s">
        <v>796</v>
      </c>
      <c r="C750" s="32">
        <v>1</v>
      </c>
    </row>
    <row r="751" spans="2:3" x14ac:dyDescent="0.25">
      <c r="B751" s="33" t="s">
        <v>797</v>
      </c>
      <c r="C751" s="32">
        <v>1</v>
      </c>
    </row>
    <row r="752" spans="2:3" x14ac:dyDescent="0.25">
      <c r="B752" s="33" t="s">
        <v>798</v>
      </c>
      <c r="C752" s="32">
        <v>1</v>
      </c>
    </row>
    <row r="753" spans="2:3" x14ac:dyDescent="0.25">
      <c r="B753" s="33" t="s">
        <v>799</v>
      </c>
      <c r="C753" s="32">
        <v>1</v>
      </c>
    </row>
    <row r="754" spans="2:3" x14ac:dyDescent="0.25">
      <c r="B754" s="33" t="s">
        <v>800</v>
      </c>
      <c r="C754" s="32">
        <v>1</v>
      </c>
    </row>
    <row r="755" spans="2:3" x14ac:dyDescent="0.25">
      <c r="B755" s="33" t="s">
        <v>801</v>
      </c>
      <c r="C755" s="32">
        <v>1</v>
      </c>
    </row>
    <row r="756" spans="2:3" x14ac:dyDescent="0.25">
      <c r="B756" s="33" t="s">
        <v>802</v>
      </c>
      <c r="C756" s="32">
        <v>1</v>
      </c>
    </row>
    <row r="757" spans="2:3" x14ac:dyDescent="0.25">
      <c r="B757" s="33" t="s">
        <v>803</v>
      </c>
      <c r="C757" s="32">
        <v>1</v>
      </c>
    </row>
    <row r="758" spans="2:3" x14ac:dyDescent="0.25">
      <c r="B758" s="33" t="s">
        <v>804</v>
      </c>
      <c r="C758" s="32">
        <v>1</v>
      </c>
    </row>
    <row r="759" spans="2:3" x14ac:dyDescent="0.25">
      <c r="B759" s="33" t="s">
        <v>805</v>
      </c>
      <c r="C759" s="32">
        <v>1</v>
      </c>
    </row>
    <row r="760" spans="2:3" x14ac:dyDescent="0.25">
      <c r="B760" s="33" t="s">
        <v>806</v>
      </c>
      <c r="C760" s="32">
        <v>1</v>
      </c>
    </row>
    <row r="761" spans="2:3" x14ac:dyDescent="0.25">
      <c r="B761" s="33" t="s">
        <v>807</v>
      </c>
      <c r="C761" s="32">
        <v>1</v>
      </c>
    </row>
    <row r="762" spans="2:3" x14ac:dyDescent="0.25">
      <c r="B762" s="33" t="s">
        <v>808</v>
      </c>
      <c r="C762" s="32">
        <v>1</v>
      </c>
    </row>
    <row r="763" spans="2:3" x14ac:dyDescent="0.25">
      <c r="B763" s="33" t="s">
        <v>809</v>
      </c>
      <c r="C763" s="32">
        <v>1</v>
      </c>
    </row>
    <row r="764" spans="2:3" x14ac:dyDescent="0.25">
      <c r="B764" s="33" t="s">
        <v>810</v>
      </c>
      <c r="C764" s="32">
        <v>1</v>
      </c>
    </row>
    <row r="765" spans="2:3" x14ac:dyDescent="0.25">
      <c r="B765" s="33" t="s">
        <v>811</v>
      </c>
      <c r="C765" s="32">
        <v>1</v>
      </c>
    </row>
    <row r="766" spans="2:3" x14ac:dyDescent="0.25">
      <c r="B766" s="33" t="s">
        <v>812</v>
      </c>
      <c r="C766" s="32">
        <v>1</v>
      </c>
    </row>
    <row r="767" spans="2:3" x14ac:dyDescent="0.25">
      <c r="B767" s="33" t="s">
        <v>813</v>
      </c>
      <c r="C767" s="32">
        <v>1</v>
      </c>
    </row>
    <row r="768" spans="2:3" x14ac:dyDescent="0.25">
      <c r="B768" s="33" t="s">
        <v>814</v>
      </c>
      <c r="C768" s="32">
        <v>1</v>
      </c>
    </row>
    <row r="769" spans="2:3" x14ac:dyDescent="0.25">
      <c r="B769" s="33" t="s">
        <v>815</v>
      </c>
      <c r="C769" s="32">
        <v>1</v>
      </c>
    </row>
    <row r="770" spans="2:3" x14ac:dyDescent="0.25">
      <c r="B770" s="33" t="s">
        <v>816</v>
      </c>
      <c r="C770" s="32">
        <v>1</v>
      </c>
    </row>
    <row r="771" spans="2:3" x14ac:dyDescent="0.25">
      <c r="B771" s="33" t="s">
        <v>817</v>
      </c>
      <c r="C771" s="32">
        <v>1</v>
      </c>
    </row>
    <row r="772" spans="2:3" x14ac:dyDescent="0.25">
      <c r="B772" s="33" t="s">
        <v>818</v>
      </c>
      <c r="C772" s="32">
        <v>1</v>
      </c>
    </row>
    <row r="773" spans="2:3" x14ac:dyDescent="0.25">
      <c r="B773" s="33" t="s">
        <v>819</v>
      </c>
      <c r="C773" s="32">
        <v>1</v>
      </c>
    </row>
    <row r="774" spans="2:3" x14ac:dyDescent="0.25">
      <c r="B774" s="33" t="s">
        <v>820</v>
      </c>
      <c r="C774" s="32">
        <v>1</v>
      </c>
    </row>
    <row r="775" spans="2:3" x14ac:dyDescent="0.25">
      <c r="B775" s="33" t="s">
        <v>821</v>
      </c>
      <c r="C775" s="32">
        <v>1</v>
      </c>
    </row>
    <row r="776" spans="2:3" x14ac:dyDescent="0.25">
      <c r="B776" s="33" t="s">
        <v>822</v>
      </c>
      <c r="C776" s="32">
        <v>1</v>
      </c>
    </row>
    <row r="777" spans="2:3" x14ac:dyDescent="0.25">
      <c r="B777" s="33" t="s">
        <v>823</v>
      </c>
      <c r="C777" s="32">
        <v>1</v>
      </c>
    </row>
    <row r="778" spans="2:3" x14ac:dyDescent="0.25">
      <c r="B778" s="33" t="s">
        <v>824</v>
      </c>
      <c r="C778" s="32">
        <v>1</v>
      </c>
    </row>
    <row r="779" spans="2:3" x14ac:dyDescent="0.25">
      <c r="B779" s="33" t="s">
        <v>825</v>
      </c>
      <c r="C779" s="32">
        <v>1</v>
      </c>
    </row>
    <row r="780" spans="2:3" x14ac:dyDescent="0.25">
      <c r="B780" s="33" t="s">
        <v>826</v>
      </c>
      <c r="C780" s="32">
        <v>1</v>
      </c>
    </row>
    <row r="781" spans="2:3" x14ac:dyDescent="0.25">
      <c r="B781" s="33" t="s">
        <v>827</v>
      </c>
      <c r="C781" s="32">
        <v>1</v>
      </c>
    </row>
    <row r="782" spans="2:3" x14ac:dyDescent="0.25">
      <c r="B782" s="33" t="s">
        <v>828</v>
      </c>
      <c r="C782" s="32">
        <v>1</v>
      </c>
    </row>
    <row r="783" spans="2:3" x14ac:dyDescent="0.25">
      <c r="B783" s="33" t="s">
        <v>829</v>
      </c>
      <c r="C783" s="32">
        <v>1</v>
      </c>
    </row>
    <row r="784" spans="2:3" x14ac:dyDescent="0.25">
      <c r="B784" s="33" t="s">
        <v>830</v>
      </c>
      <c r="C784" s="32">
        <v>1</v>
      </c>
    </row>
    <row r="785" spans="2:3" x14ac:dyDescent="0.25">
      <c r="B785" s="33" t="s">
        <v>831</v>
      </c>
      <c r="C785" s="32">
        <v>1</v>
      </c>
    </row>
    <row r="786" spans="2:3" x14ac:dyDescent="0.25">
      <c r="B786" s="33" t="s">
        <v>832</v>
      </c>
      <c r="C786" s="32">
        <v>1</v>
      </c>
    </row>
    <row r="787" spans="2:3" x14ac:dyDescent="0.25">
      <c r="B787" s="33" t="s">
        <v>833</v>
      </c>
      <c r="C787" s="32">
        <v>1</v>
      </c>
    </row>
    <row r="788" spans="2:3" x14ac:dyDescent="0.25">
      <c r="B788" s="33" t="s">
        <v>834</v>
      </c>
      <c r="C788" s="32">
        <v>1</v>
      </c>
    </row>
    <row r="789" spans="2:3" x14ac:dyDescent="0.25">
      <c r="B789" s="33" t="s">
        <v>835</v>
      </c>
      <c r="C789" s="32">
        <v>1</v>
      </c>
    </row>
    <row r="790" spans="2:3" x14ac:dyDescent="0.25">
      <c r="B790" s="33" t="s">
        <v>836</v>
      </c>
      <c r="C790" s="32">
        <v>1</v>
      </c>
    </row>
    <row r="791" spans="2:3" x14ac:dyDescent="0.25">
      <c r="B791" s="33" t="s">
        <v>837</v>
      </c>
      <c r="C791" s="32">
        <v>1</v>
      </c>
    </row>
    <row r="792" spans="2:3" x14ac:dyDescent="0.25">
      <c r="B792" s="33" t="s">
        <v>838</v>
      </c>
      <c r="C792" s="32">
        <v>1</v>
      </c>
    </row>
    <row r="793" spans="2:3" x14ac:dyDescent="0.25">
      <c r="B793" s="33" t="s">
        <v>839</v>
      </c>
      <c r="C793" s="32">
        <v>1</v>
      </c>
    </row>
    <row r="794" spans="2:3" x14ac:dyDescent="0.25">
      <c r="B794" s="33" t="s">
        <v>840</v>
      </c>
      <c r="C794" s="32">
        <v>1</v>
      </c>
    </row>
    <row r="795" spans="2:3" x14ac:dyDescent="0.25">
      <c r="B795" s="33" t="s">
        <v>841</v>
      </c>
      <c r="C795" s="32">
        <v>1</v>
      </c>
    </row>
    <row r="796" spans="2:3" x14ac:dyDescent="0.25">
      <c r="B796" s="33" t="s">
        <v>842</v>
      </c>
      <c r="C796" s="32">
        <v>1</v>
      </c>
    </row>
    <row r="797" spans="2:3" x14ac:dyDescent="0.25">
      <c r="B797" s="33" t="s">
        <v>843</v>
      </c>
      <c r="C797" s="32">
        <v>1</v>
      </c>
    </row>
    <row r="798" spans="2:3" x14ac:dyDescent="0.25">
      <c r="B798" s="33" t="s">
        <v>844</v>
      </c>
      <c r="C798" s="32">
        <v>1</v>
      </c>
    </row>
    <row r="799" spans="2:3" x14ac:dyDescent="0.25">
      <c r="B799" s="33" t="s">
        <v>845</v>
      </c>
      <c r="C799" s="32">
        <v>1</v>
      </c>
    </row>
    <row r="800" spans="2:3" x14ac:dyDescent="0.25">
      <c r="B800" s="33" t="s">
        <v>846</v>
      </c>
      <c r="C800" s="32">
        <v>1</v>
      </c>
    </row>
    <row r="801" spans="2:3" x14ac:dyDescent="0.25">
      <c r="B801" s="33" t="s">
        <v>847</v>
      </c>
      <c r="C801" s="32">
        <v>1</v>
      </c>
    </row>
    <row r="802" spans="2:3" x14ac:dyDescent="0.25">
      <c r="B802" s="33" t="s">
        <v>848</v>
      </c>
      <c r="C802" s="32">
        <v>1</v>
      </c>
    </row>
    <row r="803" spans="2:3" x14ac:dyDescent="0.25">
      <c r="B803" s="33" t="s">
        <v>849</v>
      </c>
      <c r="C803" s="32">
        <v>1</v>
      </c>
    </row>
    <row r="804" spans="2:3" x14ac:dyDescent="0.25">
      <c r="B804" s="33" t="s">
        <v>850</v>
      </c>
      <c r="C804" s="32">
        <v>1</v>
      </c>
    </row>
    <row r="805" spans="2:3" x14ac:dyDescent="0.25">
      <c r="B805" s="33" t="s">
        <v>851</v>
      </c>
      <c r="C805" s="32">
        <v>1</v>
      </c>
    </row>
    <row r="806" spans="2:3" x14ac:dyDescent="0.25">
      <c r="B806" s="33" t="s">
        <v>852</v>
      </c>
      <c r="C806" s="32">
        <v>1</v>
      </c>
    </row>
    <row r="807" spans="2:3" x14ac:dyDescent="0.25">
      <c r="B807" s="33" t="s">
        <v>853</v>
      </c>
      <c r="C807" s="32">
        <v>1</v>
      </c>
    </row>
    <row r="808" spans="2:3" x14ac:dyDescent="0.25">
      <c r="B808" s="33" t="s">
        <v>854</v>
      </c>
      <c r="C808" s="32">
        <v>1</v>
      </c>
    </row>
    <row r="809" spans="2:3" x14ac:dyDescent="0.25">
      <c r="B809" s="33" t="s">
        <v>855</v>
      </c>
      <c r="C809" s="32">
        <v>1</v>
      </c>
    </row>
    <row r="810" spans="2:3" x14ac:dyDescent="0.25">
      <c r="B810" s="33" t="s">
        <v>856</v>
      </c>
      <c r="C810" s="32">
        <v>1</v>
      </c>
    </row>
    <row r="811" spans="2:3" x14ac:dyDescent="0.25">
      <c r="B811" s="33" t="s">
        <v>857</v>
      </c>
      <c r="C811" s="32">
        <v>1</v>
      </c>
    </row>
    <row r="812" spans="2:3" x14ac:dyDescent="0.25">
      <c r="B812" s="33" t="s">
        <v>858</v>
      </c>
      <c r="C812" s="32">
        <v>1</v>
      </c>
    </row>
    <row r="813" spans="2:3" x14ac:dyDescent="0.25">
      <c r="B813" s="33" t="s">
        <v>859</v>
      </c>
      <c r="C813" s="32">
        <v>1</v>
      </c>
    </row>
    <row r="814" spans="2:3" x14ac:dyDescent="0.25">
      <c r="B814" s="33" t="s">
        <v>860</v>
      </c>
      <c r="C814" s="32">
        <v>1</v>
      </c>
    </row>
    <row r="815" spans="2:3" x14ac:dyDescent="0.25">
      <c r="B815" s="33" t="s">
        <v>861</v>
      </c>
      <c r="C815" s="32">
        <v>1</v>
      </c>
    </row>
    <row r="816" spans="2:3" x14ac:dyDescent="0.25">
      <c r="B816" s="33" t="s">
        <v>862</v>
      </c>
      <c r="C816" s="32">
        <v>1</v>
      </c>
    </row>
    <row r="817" spans="2:3" x14ac:dyDescent="0.25">
      <c r="B817" s="33" t="s">
        <v>863</v>
      </c>
      <c r="C817" s="32">
        <v>1</v>
      </c>
    </row>
    <row r="818" spans="2:3" x14ac:dyDescent="0.25">
      <c r="B818" s="33" t="s">
        <v>864</v>
      </c>
      <c r="C818" s="32">
        <v>1</v>
      </c>
    </row>
    <row r="819" spans="2:3" x14ac:dyDescent="0.25">
      <c r="B819" s="33" t="s">
        <v>865</v>
      </c>
      <c r="C819" s="32">
        <v>1</v>
      </c>
    </row>
    <row r="820" spans="2:3" x14ac:dyDescent="0.25">
      <c r="B820" s="33" t="s">
        <v>866</v>
      </c>
      <c r="C820" s="32">
        <v>1</v>
      </c>
    </row>
    <row r="821" spans="2:3" x14ac:dyDescent="0.25">
      <c r="C821">
        <f>SUM(C30:C820)</f>
        <v>3893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565DF-A5FC-4D97-B59C-6B75CCB4BBEB}">
  <dimension ref="A1:R2627"/>
  <sheetViews>
    <sheetView workbookViewId="0">
      <selection activeCell="E3" sqref="E3"/>
    </sheetView>
  </sheetViews>
  <sheetFormatPr baseColWidth="10" defaultRowHeight="15" x14ac:dyDescent="0.25"/>
  <cols>
    <col min="2" max="2" width="11.42578125" style="22"/>
    <col min="3" max="14" width="7" customWidth="1"/>
  </cols>
  <sheetData>
    <row r="1" spans="1:18" x14ac:dyDescent="0.25">
      <c r="A1" s="1"/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59</v>
      </c>
      <c r="R1" s="1" t="s">
        <v>60</v>
      </c>
    </row>
    <row r="2" spans="1:18" x14ac:dyDescent="0.25">
      <c r="A2" s="1"/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58</v>
      </c>
      <c r="R2" s="1" t="s">
        <v>61</v>
      </c>
    </row>
    <row r="3" spans="1:18" x14ac:dyDescent="0.25">
      <c r="A3" s="1"/>
      <c r="B3" s="31" t="s">
        <v>69</v>
      </c>
      <c r="C3" s="2" t="s">
        <v>57</v>
      </c>
      <c r="D3" s="2"/>
      <c r="E3" s="34" t="s">
        <v>72</v>
      </c>
      <c r="F3" s="2"/>
      <c r="G3" s="1" t="s">
        <v>59</v>
      </c>
      <c r="H3" s="1" t="s">
        <v>60</v>
      </c>
      <c r="I3" s="2"/>
      <c r="J3" s="2"/>
      <c r="K3" s="2"/>
      <c r="L3" s="2"/>
      <c r="M3" s="2"/>
      <c r="N3" s="2"/>
      <c r="O3" s="2"/>
      <c r="P3" s="1"/>
      <c r="Q3" s="1"/>
    </row>
    <row r="4" spans="1:18" x14ac:dyDescent="0.25">
      <c r="A4" s="1"/>
      <c r="B4" s="30" t="s">
        <v>53</v>
      </c>
      <c r="C4" s="2"/>
      <c r="D4" s="2"/>
      <c r="E4" s="2"/>
      <c r="F4" s="2"/>
      <c r="G4" s="1" t="s">
        <v>58</v>
      </c>
      <c r="H4" s="1" t="s">
        <v>61</v>
      </c>
      <c r="I4" s="2"/>
      <c r="J4" s="2"/>
      <c r="K4" s="2"/>
      <c r="L4" s="2"/>
      <c r="M4" s="2"/>
      <c r="N4" s="2"/>
      <c r="O4" s="2"/>
      <c r="P4" s="1"/>
      <c r="Q4" s="1"/>
    </row>
    <row r="5" spans="1:18" x14ac:dyDescent="0.25">
      <c r="A5" s="1"/>
      <c r="B5" s="31" t="s">
        <v>68</v>
      </c>
      <c r="C5" s="2" t="s">
        <v>56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  <c r="Q5" s="1"/>
    </row>
    <row r="6" spans="1:18" s="22" customFormat="1" x14ac:dyDescent="0.25">
      <c r="A6" s="25"/>
      <c r="B6" s="31" t="s">
        <v>71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1" t="s">
        <v>9</v>
      </c>
      <c r="K6" s="31" t="s">
        <v>10</v>
      </c>
      <c r="L6" s="31" t="s">
        <v>11</v>
      </c>
      <c r="M6" s="31" t="s">
        <v>12</v>
      </c>
      <c r="N6" s="31" t="s">
        <v>13</v>
      </c>
      <c r="O6" s="31" t="s">
        <v>70</v>
      </c>
      <c r="P6" s="25"/>
      <c r="Q6" s="25"/>
    </row>
    <row r="7" spans="1:18" x14ac:dyDescent="0.25">
      <c r="A7" s="2">
        <v>1</v>
      </c>
      <c r="B7" s="31" t="s">
        <v>47</v>
      </c>
      <c r="C7" s="2">
        <v>182</v>
      </c>
      <c r="D7" s="2">
        <v>143</v>
      </c>
      <c r="E7" s="2">
        <v>170</v>
      </c>
      <c r="F7" s="2">
        <v>207</v>
      </c>
      <c r="G7" s="2">
        <v>338</v>
      </c>
      <c r="H7" s="2">
        <v>321</v>
      </c>
      <c r="I7" s="2">
        <v>410</v>
      </c>
      <c r="J7" s="2">
        <v>458</v>
      </c>
      <c r="K7" s="2">
        <v>427</v>
      </c>
      <c r="L7" s="2">
        <v>427</v>
      </c>
      <c r="M7" s="2">
        <v>455</v>
      </c>
      <c r="N7" s="2">
        <v>465</v>
      </c>
      <c r="O7" s="2">
        <v>4003</v>
      </c>
      <c r="P7" s="1"/>
      <c r="Q7" s="1"/>
    </row>
    <row r="8" spans="1:18" x14ac:dyDescent="0.25">
      <c r="A8" s="2">
        <v>2</v>
      </c>
      <c r="B8" s="31" t="s">
        <v>39</v>
      </c>
      <c r="C8" s="2">
        <v>139</v>
      </c>
      <c r="D8" s="2">
        <v>116</v>
      </c>
      <c r="E8" s="2">
        <v>137</v>
      </c>
      <c r="F8" s="2">
        <v>171</v>
      </c>
      <c r="G8" s="2">
        <v>171</v>
      </c>
      <c r="H8" s="2">
        <v>248</v>
      </c>
      <c r="I8" s="2">
        <v>404</v>
      </c>
      <c r="J8" s="2">
        <v>331</v>
      </c>
      <c r="K8" s="2">
        <v>342</v>
      </c>
      <c r="L8" s="2">
        <v>527</v>
      </c>
      <c r="M8" s="2">
        <v>567</v>
      </c>
      <c r="N8" s="2">
        <v>654</v>
      </c>
      <c r="O8" s="2">
        <v>3807</v>
      </c>
      <c r="P8" s="1"/>
      <c r="Q8" s="1"/>
    </row>
    <row r="9" spans="1:18" x14ac:dyDescent="0.25">
      <c r="A9" s="2">
        <v>3</v>
      </c>
      <c r="B9" s="31" t="s">
        <v>59</v>
      </c>
      <c r="C9" s="2">
        <v>344</v>
      </c>
      <c r="D9" s="2">
        <v>386</v>
      </c>
      <c r="E9" s="2">
        <v>481</v>
      </c>
      <c r="F9" s="2">
        <v>411</v>
      </c>
      <c r="G9" s="2">
        <v>443</v>
      </c>
      <c r="H9" s="2">
        <v>296</v>
      </c>
      <c r="I9" s="2">
        <v>191</v>
      </c>
      <c r="J9" s="2">
        <v>157</v>
      </c>
      <c r="K9" s="2">
        <v>104</v>
      </c>
      <c r="L9" s="2">
        <v>142</v>
      </c>
      <c r="M9" s="2">
        <v>170</v>
      </c>
      <c r="N9" s="2">
        <v>160</v>
      </c>
      <c r="O9" s="2">
        <v>3285</v>
      </c>
      <c r="P9" s="1"/>
      <c r="Q9" s="1"/>
    </row>
    <row r="10" spans="1:18" x14ac:dyDescent="0.25">
      <c r="A10" s="2">
        <v>4</v>
      </c>
      <c r="B10" s="31" t="s">
        <v>58</v>
      </c>
      <c r="C10" s="2">
        <v>466</v>
      </c>
      <c r="D10" s="2">
        <v>393</v>
      </c>
      <c r="E10" s="2">
        <v>475</v>
      </c>
      <c r="F10" s="2">
        <v>435</v>
      </c>
      <c r="G10" s="2">
        <v>134</v>
      </c>
      <c r="H10" s="2">
        <v>110</v>
      </c>
      <c r="I10" s="2">
        <v>101</v>
      </c>
      <c r="J10" s="2">
        <v>181</v>
      </c>
      <c r="K10" s="2">
        <v>214</v>
      </c>
      <c r="L10" s="2">
        <v>128</v>
      </c>
      <c r="M10" s="2">
        <v>235</v>
      </c>
      <c r="N10" s="2">
        <v>298</v>
      </c>
      <c r="O10" s="2">
        <v>3170</v>
      </c>
      <c r="P10" s="1"/>
      <c r="Q10" s="1"/>
    </row>
    <row r="11" spans="1:18" x14ac:dyDescent="0.25">
      <c r="A11" s="2">
        <v>5</v>
      </c>
      <c r="B11" s="31" t="s">
        <v>52</v>
      </c>
      <c r="C11" s="2">
        <v>186</v>
      </c>
      <c r="D11" s="2">
        <v>196</v>
      </c>
      <c r="E11" s="2">
        <v>223</v>
      </c>
      <c r="F11" s="2">
        <v>79</v>
      </c>
      <c r="G11" s="2">
        <v>121</v>
      </c>
      <c r="H11" s="2">
        <v>137</v>
      </c>
      <c r="I11" s="2">
        <v>117</v>
      </c>
      <c r="J11" s="2">
        <v>205</v>
      </c>
      <c r="K11" s="2">
        <v>214</v>
      </c>
      <c r="L11" s="2">
        <v>185</v>
      </c>
      <c r="M11" s="2">
        <v>321</v>
      </c>
      <c r="N11" s="2">
        <v>322</v>
      </c>
      <c r="O11" s="2">
        <v>2306</v>
      </c>
      <c r="P11" s="1"/>
      <c r="Q11" s="1"/>
    </row>
    <row r="12" spans="1:18" x14ac:dyDescent="0.25">
      <c r="A12" s="2">
        <v>6</v>
      </c>
      <c r="B12" s="31" t="s">
        <v>43</v>
      </c>
      <c r="C12" s="2">
        <v>188</v>
      </c>
      <c r="D12" s="2">
        <v>144</v>
      </c>
      <c r="E12" s="2">
        <v>155</v>
      </c>
      <c r="F12" s="2">
        <v>124</v>
      </c>
      <c r="G12" s="2">
        <v>155</v>
      </c>
      <c r="H12" s="2">
        <v>176</v>
      </c>
      <c r="I12" s="2">
        <v>171</v>
      </c>
      <c r="J12" s="2">
        <v>156</v>
      </c>
      <c r="K12" s="2">
        <v>180</v>
      </c>
      <c r="L12" s="2">
        <v>158</v>
      </c>
      <c r="M12" s="2">
        <v>239</v>
      </c>
      <c r="N12" s="2">
        <v>282</v>
      </c>
      <c r="O12" s="2">
        <v>2128</v>
      </c>
      <c r="P12" s="1"/>
      <c r="Q12" s="1"/>
    </row>
    <row r="13" spans="1:18" x14ac:dyDescent="0.25">
      <c r="A13" s="2">
        <v>7</v>
      </c>
      <c r="B13" s="31" t="s">
        <v>41</v>
      </c>
      <c r="C13" s="2">
        <v>187</v>
      </c>
      <c r="D13" s="2">
        <v>119</v>
      </c>
      <c r="E13" s="2">
        <v>153</v>
      </c>
      <c r="F13" s="2">
        <v>145</v>
      </c>
      <c r="G13" s="2">
        <v>124</v>
      </c>
      <c r="H13" s="2">
        <v>157</v>
      </c>
      <c r="I13" s="2">
        <v>184</v>
      </c>
      <c r="J13" s="2">
        <v>184</v>
      </c>
      <c r="K13" s="2">
        <v>199</v>
      </c>
      <c r="L13" s="2">
        <v>167</v>
      </c>
      <c r="M13" s="2">
        <v>203</v>
      </c>
      <c r="N13" s="2">
        <v>205</v>
      </c>
      <c r="O13" s="2">
        <v>2027</v>
      </c>
      <c r="P13" s="1"/>
      <c r="Q13" s="1"/>
    </row>
    <row r="14" spans="1:18" x14ac:dyDescent="0.25">
      <c r="A14" s="2">
        <v>8</v>
      </c>
      <c r="B14" s="31" t="s">
        <v>48</v>
      </c>
      <c r="C14" s="2">
        <v>164</v>
      </c>
      <c r="D14" s="2">
        <v>79</v>
      </c>
      <c r="E14" s="2">
        <v>97</v>
      </c>
      <c r="F14" s="2">
        <v>133</v>
      </c>
      <c r="G14" s="2">
        <v>150</v>
      </c>
      <c r="H14" s="2">
        <v>189</v>
      </c>
      <c r="I14" s="2">
        <v>207</v>
      </c>
      <c r="J14" s="2">
        <v>228</v>
      </c>
      <c r="K14" s="2">
        <v>97</v>
      </c>
      <c r="L14" s="2">
        <v>179</v>
      </c>
      <c r="M14" s="2">
        <v>133</v>
      </c>
      <c r="N14" s="2">
        <v>194</v>
      </c>
      <c r="O14" s="2">
        <v>1850</v>
      </c>
      <c r="P14" s="1"/>
      <c r="Q14" s="1"/>
    </row>
    <row r="15" spans="1:18" x14ac:dyDescent="0.25">
      <c r="A15" s="2">
        <v>9</v>
      </c>
      <c r="B15" s="31" t="s">
        <v>42</v>
      </c>
      <c r="C15" s="2">
        <v>76</v>
      </c>
      <c r="D15" s="2">
        <v>59</v>
      </c>
      <c r="E15" s="2">
        <v>79</v>
      </c>
      <c r="F15" s="2">
        <v>67</v>
      </c>
      <c r="G15" s="2">
        <v>125</v>
      </c>
      <c r="H15" s="2">
        <v>164</v>
      </c>
      <c r="I15" s="2">
        <v>149</v>
      </c>
      <c r="J15" s="2">
        <v>145</v>
      </c>
      <c r="K15" s="2">
        <v>129</v>
      </c>
      <c r="L15" s="2">
        <v>173</v>
      </c>
      <c r="M15" s="2">
        <v>251</v>
      </c>
      <c r="N15" s="2">
        <v>242</v>
      </c>
      <c r="O15" s="2">
        <v>1659</v>
      </c>
      <c r="P15" s="1"/>
      <c r="Q15" s="1"/>
    </row>
    <row r="16" spans="1:18" x14ac:dyDescent="0.25">
      <c r="A16" s="2">
        <v>10</v>
      </c>
      <c r="B16" s="31" t="s">
        <v>51</v>
      </c>
      <c r="C16" s="2">
        <v>93</v>
      </c>
      <c r="D16" s="2">
        <v>51</v>
      </c>
      <c r="E16" s="2">
        <v>63</v>
      </c>
      <c r="F16" s="2">
        <v>67</v>
      </c>
      <c r="G16" s="2">
        <v>107</v>
      </c>
      <c r="H16" s="2">
        <v>152</v>
      </c>
      <c r="I16" s="2">
        <v>144</v>
      </c>
      <c r="J16" s="2">
        <v>182</v>
      </c>
      <c r="K16" s="2">
        <v>174</v>
      </c>
      <c r="L16" s="2">
        <v>200</v>
      </c>
      <c r="M16" s="2">
        <v>191</v>
      </c>
      <c r="N16" s="2">
        <v>125</v>
      </c>
      <c r="O16" s="2">
        <v>1549</v>
      </c>
      <c r="P16" s="1"/>
      <c r="Q16" s="1"/>
    </row>
    <row r="17" spans="1:17" x14ac:dyDescent="0.25">
      <c r="A17" s="2">
        <v>11</v>
      </c>
      <c r="B17" s="31" t="s">
        <v>50</v>
      </c>
      <c r="C17" s="2">
        <v>60</v>
      </c>
      <c r="D17" s="2">
        <v>37</v>
      </c>
      <c r="E17" s="2">
        <v>68</v>
      </c>
      <c r="F17" s="2">
        <v>88</v>
      </c>
      <c r="G17" s="2">
        <v>92</v>
      </c>
      <c r="H17" s="2">
        <v>92</v>
      </c>
      <c r="I17" s="2">
        <v>134</v>
      </c>
      <c r="J17" s="2">
        <v>126</v>
      </c>
      <c r="K17" s="2">
        <v>118</v>
      </c>
      <c r="L17" s="2">
        <v>130</v>
      </c>
      <c r="M17" s="2">
        <v>170</v>
      </c>
      <c r="N17" s="2">
        <v>149</v>
      </c>
      <c r="O17" s="2">
        <v>1264</v>
      </c>
      <c r="P17" s="1"/>
      <c r="Q17" s="1"/>
    </row>
    <row r="18" spans="1:17" x14ac:dyDescent="0.25">
      <c r="A18" s="2">
        <v>12</v>
      </c>
      <c r="B18" s="31" t="s">
        <v>66</v>
      </c>
      <c r="C18" s="2">
        <v>39</v>
      </c>
      <c r="D18" s="2">
        <v>1</v>
      </c>
      <c r="E18" s="2">
        <v>1</v>
      </c>
      <c r="F18" s="2">
        <v>83</v>
      </c>
      <c r="G18" s="2">
        <v>91</v>
      </c>
      <c r="H18" s="2">
        <v>127</v>
      </c>
      <c r="I18" s="2">
        <v>105</v>
      </c>
      <c r="J18" s="2">
        <v>143</v>
      </c>
      <c r="K18" s="2">
        <v>209</v>
      </c>
      <c r="L18" s="2">
        <v>110</v>
      </c>
      <c r="M18" s="2">
        <v>122</v>
      </c>
      <c r="N18" s="2">
        <v>144</v>
      </c>
      <c r="O18" s="2">
        <v>1175</v>
      </c>
      <c r="P18" s="1"/>
      <c r="Q18" s="1"/>
    </row>
    <row r="19" spans="1:17" x14ac:dyDescent="0.25">
      <c r="A19" s="2">
        <v>13</v>
      </c>
      <c r="B19" s="31" t="s">
        <v>54</v>
      </c>
      <c r="C19" s="2">
        <v>86</v>
      </c>
      <c r="D19" s="2">
        <v>66</v>
      </c>
      <c r="E19" s="2">
        <v>92</v>
      </c>
      <c r="F19" s="2">
        <v>84</v>
      </c>
      <c r="G19" s="2">
        <v>100</v>
      </c>
      <c r="H19" s="2">
        <v>100</v>
      </c>
      <c r="I19" s="2">
        <v>119</v>
      </c>
      <c r="J19" s="2">
        <v>75</v>
      </c>
      <c r="K19" s="2">
        <v>68</v>
      </c>
      <c r="L19" s="2">
        <v>127</v>
      </c>
      <c r="M19" s="2">
        <v>111</v>
      </c>
      <c r="N19" s="2">
        <v>106</v>
      </c>
      <c r="O19" s="2">
        <v>1134</v>
      </c>
      <c r="P19" s="1"/>
      <c r="Q19" s="1"/>
    </row>
    <row r="20" spans="1:17" x14ac:dyDescent="0.25">
      <c r="A20" s="2">
        <v>14</v>
      </c>
      <c r="B20" s="31" t="s">
        <v>40</v>
      </c>
      <c r="C20" s="2">
        <v>68</v>
      </c>
      <c r="D20" s="2">
        <v>55</v>
      </c>
      <c r="E20" s="2">
        <v>75</v>
      </c>
      <c r="F20" s="2">
        <v>52</v>
      </c>
      <c r="G20" s="2">
        <v>70</v>
      </c>
      <c r="H20" s="2">
        <v>84</v>
      </c>
      <c r="I20" s="2">
        <v>107</v>
      </c>
      <c r="J20" s="2">
        <v>98</v>
      </c>
      <c r="K20" s="2">
        <v>129</v>
      </c>
      <c r="L20" s="2">
        <v>111</v>
      </c>
      <c r="M20" s="2">
        <v>155</v>
      </c>
      <c r="N20" s="2">
        <v>126</v>
      </c>
      <c r="O20" s="2">
        <v>1130</v>
      </c>
      <c r="P20" s="1"/>
      <c r="Q20" s="1"/>
    </row>
    <row r="21" spans="1:17" x14ac:dyDescent="0.25">
      <c r="A21" s="2">
        <v>15</v>
      </c>
      <c r="B21" s="31" t="s">
        <v>62</v>
      </c>
      <c r="C21" s="2">
        <v>75</v>
      </c>
      <c r="D21" s="2">
        <v>25</v>
      </c>
      <c r="E21" s="2">
        <v>46</v>
      </c>
      <c r="F21" s="2">
        <v>113</v>
      </c>
      <c r="G21" s="2">
        <v>99</v>
      </c>
      <c r="H21" s="2">
        <v>73</v>
      </c>
      <c r="I21" s="2">
        <v>67</v>
      </c>
      <c r="J21" s="2">
        <v>98</v>
      </c>
      <c r="K21" s="2">
        <v>137</v>
      </c>
      <c r="L21" s="2">
        <v>111</v>
      </c>
      <c r="M21" s="2">
        <v>129</v>
      </c>
      <c r="N21" s="2">
        <v>115</v>
      </c>
      <c r="O21" s="2">
        <v>1088</v>
      </c>
      <c r="P21" s="1"/>
      <c r="Q21" s="1"/>
    </row>
    <row r="22" spans="1:17" x14ac:dyDescent="0.25">
      <c r="A22" s="2">
        <v>16</v>
      </c>
      <c r="B22" s="31" t="s">
        <v>55</v>
      </c>
      <c r="C22" s="2">
        <v>73</v>
      </c>
      <c r="D22" s="2">
        <v>62</v>
      </c>
      <c r="E22" s="2">
        <v>104</v>
      </c>
      <c r="F22" s="2">
        <v>54</v>
      </c>
      <c r="G22" s="2">
        <v>53</v>
      </c>
      <c r="H22" s="2">
        <v>55</v>
      </c>
      <c r="I22" s="2">
        <v>81</v>
      </c>
      <c r="J22" s="2">
        <v>101</v>
      </c>
      <c r="K22" s="2">
        <v>109</v>
      </c>
      <c r="L22" s="2">
        <v>107</v>
      </c>
      <c r="M22" s="2">
        <v>123</v>
      </c>
      <c r="N22" s="2">
        <v>65</v>
      </c>
      <c r="O22" s="2">
        <v>987</v>
      </c>
      <c r="P22" s="1"/>
      <c r="Q22" s="1"/>
    </row>
    <row r="23" spans="1:17" x14ac:dyDescent="0.25">
      <c r="A23" s="2">
        <v>17</v>
      </c>
      <c r="B23" s="31" t="s">
        <v>63</v>
      </c>
      <c r="C23" s="2">
        <v>69</v>
      </c>
      <c r="D23" s="2">
        <v>39</v>
      </c>
      <c r="E23" s="2">
        <v>63</v>
      </c>
      <c r="F23" s="2">
        <v>64</v>
      </c>
      <c r="G23" s="2">
        <v>88</v>
      </c>
      <c r="H23" s="2">
        <v>68</v>
      </c>
      <c r="I23" s="2">
        <v>47</v>
      </c>
      <c r="J23" s="2">
        <v>71</v>
      </c>
      <c r="K23" s="2">
        <v>104</v>
      </c>
      <c r="L23" s="2">
        <v>87</v>
      </c>
      <c r="M23" s="2">
        <v>103</v>
      </c>
      <c r="N23" s="2">
        <v>72</v>
      </c>
      <c r="O23" s="2">
        <v>875</v>
      </c>
      <c r="P23" s="1"/>
      <c r="Q23" s="1"/>
    </row>
    <row r="24" spans="1:17" x14ac:dyDescent="0.25">
      <c r="A24" s="2">
        <v>18</v>
      </c>
      <c r="B24" s="31" t="s">
        <v>65</v>
      </c>
      <c r="C24" s="2">
        <v>35</v>
      </c>
      <c r="D24" s="2">
        <v>28</v>
      </c>
      <c r="E24" s="2">
        <v>45</v>
      </c>
      <c r="F24" s="2">
        <v>23</v>
      </c>
      <c r="G24" s="2">
        <v>28</v>
      </c>
      <c r="H24" s="2">
        <v>62</v>
      </c>
      <c r="I24" s="2">
        <v>59</v>
      </c>
      <c r="J24" s="2">
        <v>123</v>
      </c>
      <c r="K24" s="2">
        <v>127</v>
      </c>
      <c r="L24" s="2">
        <v>117</v>
      </c>
      <c r="M24" s="2">
        <v>112</v>
      </c>
      <c r="N24" s="2">
        <v>113</v>
      </c>
      <c r="O24" s="2">
        <v>872</v>
      </c>
      <c r="P24" s="1"/>
      <c r="Q24" s="1"/>
    </row>
    <row r="25" spans="1:17" x14ac:dyDescent="0.25">
      <c r="A25" s="2">
        <v>19</v>
      </c>
      <c r="B25" s="31" t="s">
        <v>64</v>
      </c>
      <c r="C25" s="2">
        <v>69</v>
      </c>
      <c r="D25" s="2">
        <v>43</v>
      </c>
      <c r="E25" s="2">
        <v>51</v>
      </c>
      <c r="F25" s="2">
        <v>42</v>
      </c>
      <c r="G25" s="2">
        <v>54</v>
      </c>
      <c r="H25" s="2">
        <v>62</v>
      </c>
      <c r="I25" s="2">
        <v>80</v>
      </c>
      <c r="J25" s="2">
        <v>91</v>
      </c>
      <c r="K25" s="2">
        <v>93</v>
      </c>
      <c r="L25" s="2">
        <v>86</v>
      </c>
      <c r="M25" s="2">
        <v>83</v>
      </c>
      <c r="N25" s="2">
        <v>95</v>
      </c>
      <c r="O25" s="2">
        <v>849</v>
      </c>
      <c r="P25" s="1"/>
      <c r="Q25" s="1"/>
    </row>
    <row r="26" spans="1:17" x14ac:dyDescent="0.25">
      <c r="A26" s="2">
        <v>20</v>
      </c>
      <c r="B26" s="31" t="s">
        <v>49</v>
      </c>
      <c r="C26" s="2">
        <v>45</v>
      </c>
      <c r="D26" s="2">
        <v>53</v>
      </c>
      <c r="E26" s="2">
        <v>49</v>
      </c>
      <c r="F26" s="2">
        <v>27</v>
      </c>
      <c r="G26" s="2">
        <v>51</v>
      </c>
      <c r="H26" s="2">
        <v>51</v>
      </c>
      <c r="I26" s="2">
        <v>52</v>
      </c>
      <c r="J26" s="2">
        <v>46</v>
      </c>
      <c r="K26" s="2">
        <v>57</v>
      </c>
      <c r="L26" s="2">
        <v>51</v>
      </c>
      <c r="M26" s="2">
        <v>96</v>
      </c>
      <c r="N26" s="2">
        <v>189</v>
      </c>
      <c r="O26" s="2">
        <v>767</v>
      </c>
      <c r="P26" s="1"/>
      <c r="Q26" s="1"/>
    </row>
    <row r="27" spans="1:17" x14ac:dyDescent="0.25">
      <c r="A27" s="2"/>
      <c r="B27" s="31"/>
      <c r="C27" s="2">
        <v>3423</v>
      </c>
      <c r="D27" s="2">
        <v>2542</v>
      </c>
      <c r="E27" s="2">
        <v>3324</v>
      </c>
      <c r="F27" s="2">
        <v>3076</v>
      </c>
      <c r="G27" s="2">
        <v>3129</v>
      </c>
      <c r="H27" s="2">
        <v>3529</v>
      </c>
      <c r="I27" s="2">
        <v>3993</v>
      </c>
      <c r="J27" s="2">
        <v>3455</v>
      </c>
      <c r="K27" s="2">
        <v>3747</v>
      </c>
      <c r="L27" s="2">
        <v>4184</v>
      </c>
      <c r="M27" s="2">
        <v>4163</v>
      </c>
      <c r="N27" s="2">
        <v>3935</v>
      </c>
      <c r="O27" s="2">
        <v>42500</v>
      </c>
      <c r="P27" s="1"/>
      <c r="Q27" s="1"/>
    </row>
    <row r="28" spans="1:17" x14ac:dyDescent="0.25">
      <c r="A28" s="2"/>
      <c r="B28" s="31" t="s">
        <v>38</v>
      </c>
      <c r="C28" s="2">
        <v>6067</v>
      </c>
      <c r="D28" s="2">
        <v>4637</v>
      </c>
      <c r="E28" s="2">
        <v>5951</v>
      </c>
      <c r="F28" s="2">
        <v>5545</v>
      </c>
      <c r="G28" s="2">
        <v>5723</v>
      </c>
      <c r="H28" s="2">
        <v>6253</v>
      </c>
      <c r="I28" s="2">
        <v>6922</v>
      </c>
      <c r="J28" s="2">
        <v>6654</v>
      </c>
      <c r="K28" s="2">
        <v>6978</v>
      </c>
      <c r="L28" s="2">
        <v>7507</v>
      </c>
      <c r="M28" s="2">
        <v>8132</v>
      </c>
      <c r="N28" s="2">
        <v>8056</v>
      </c>
      <c r="O28" s="2">
        <v>78425</v>
      </c>
      <c r="P28" s="1"/>
      <c r="Q28" s="1"/>
    </row>
    <row r="29" spans="1:17" x14ac:dyDescent="0.25">
      <c r="A29" s="2"/>
      <c r="B29" s="3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/>
      <c r="Q29" s="1"/>
    </row>
    <row r="30" spans="1:17" x14ac:dyDescent="0.25">
      <c r="A30" s="2"/>
      <c r="B30" s="3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</row>
    <row r="31" spans="1:17" x14ac:dyDescent="0.25">
      <c r="A31" s="1"/>
      <c r="B31" s="3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</row>
    <row r="32" spans="1:17" x14ac:dyDescent="0.25">
      <c r="A32" s="1"/>
      <c r="B32" s="3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1"/>
    </row>
    <row r="33" spans="1:17" x14ac:dyDescent="0.25">
      <c r="A33" s="1"/>
      <c r="B33" s="3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/>
      <c r="Q33" s="1"/>
    </row>
    <row r="34" spans="1:17" x14ac:dyDescent="0.25">
      <c r="A34" s="1"/>
      <c r="B34" s="3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1"/>
    </row>
    <row r="35" spans="1:17" x14ac:dyDescent="0.25">
      <c r="A35" s="1"/>
      <c r="B35" s="3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</row>
    <row r="36" spans="1:17" x14ac:dyDescent="0.25">
      <c r="A36" s="1"/>
      <c r="B36" s="3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</row>
    <row r="37" spans="1:17" x14ac:dyDescent="0.25">
      <c r="A37" s="1"/>
      <c r="B37" s="3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</row>
    <row r="38" spans="1:17" x14ac:dyDescent="0.25">
      <c r="A38" s="1"/>
      <c r="B38" s="3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1"/>
    </row>
    <row r="39" spans="1:17" x14ac:dyDescent="0.25">
      <c r="A39" s="1"/>
      <c r="B39" s="3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  <c r="Q39" s="1"/>
    </row>
    <row r="40" spans="1:17" x14ac:dyDescent="0.25">
      <c r="A40" s="1"/>
      <c r="B40" s="3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1"/>
    </row>
    <row r="41" spans="1:17" x14ac:dyDescent="0.25">
      <c r="A41" s="1"/>
      <c r="B41" s="3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1"/>
    </row>
    <row r="42" spans="1:17" x14ac:dyDescent="0.25">
      <c r="A42" s="1"/>
      <c r="B42" s="3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/>
      <c r="Q42" s="1"/>
    </row>
    <row r="43" spans="1:17" x14ac:dyDescent="0.25">
      <c r="A43" s="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1"/>
    </row>
    <row r="44" spans="1:17" x14ac:dyDescent="0.25">
      <c r="A44" s="1"/>
      <c r="B44" s="3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1"/>
    </row>
    <row r="45" spans="1:17" x14ac:dyDescent="0.25">
      <c r="B45" s="3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7" x14ac:dyDescent="0.25"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7" x14ac:dyDescent="0.25">
      <c r="B47" s="33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7" x14ac:dyDescent="0.25"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x14ac:dyDescent="0.25">
      <c r="B49" s="33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x14ac:dyDescent="0.25">
      <c r="B50" s="33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x14ac:dyDescent="0.25"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x14ac:dyDescent="0.25"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5" x14ac:dyDescent="0.25"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x14ac:dyDescent="0.25">
      <c r="B54" s="33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x14ac:dyDescent="0.25">
      <c r="B55" s="3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x14ac:dyDescent="0.25"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x14ac:dyDescent="0.25">
      <c r="B57" s="33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x14ac:dyDescent="0.25"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x14ac:dyDescent="0.25">
      <c r="B59" s="33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x14ac:dyDescent="0.25">
      <c r="B60" s="33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x14ac:dyDescent="0.25">
      <c r="B61" s="3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x14ac:dyDescent="0.25"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2:15" x14ac:dyDescent="0.25">
      <c r="B63" s="33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2:15" x14ac:dyDescent="0.25">
      <c r="B64" s="33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2:15" x14ac:dyDescent="0.25">
      <c r="B65" s="33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2:15" x14ac:dyDescent="0.25">
      <c r="B66" s="33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2:15" x14ac:dyDescent="0.25">
      <c r="B67" s="33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2:15" x14ac:dyDescent="0.25">
      <c r="B68" s="33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2:15" x14ac:dyDescent="0.25">
      <c r="B69" s="33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2:15" x14ac:dyDescent="0.25">
      <c r="B70" s="33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2:15" x14ac:dyDescent="0.25">
      <c r="B71" s="33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2:15" x14ac:dyDescent="0.25">
      <c r="B72" s="33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2:15" x14ac:dyDescent="0.25">
      <c r="B73" s="33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2:15" x14ac:dyDescent="0.25">
      <c r="B74" s="33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2:15" x14ac:dyDescent="0.25">
      <c r="B75" s="33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2:15" x14ac:dyDescent="0.25"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2:15" x14ac:dyDescent="0.25">
      <c r="B77" s="33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2:15" x14ac:dyDescent="0.25">
      <c r="B78" s="33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2:15" x14ac:dyDescent="0.25">
      <c r="B79" s="33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2:15" x14ac:dyDescent="0.25">
      <c r="B80" s="3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2:15" x14ac:dyDescent="0.25">
      <c r="B81" s="33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2:15" x14ac:dyDescent="0.25"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2:15" x14ac:dyDescent="0.25"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2:15" x14ac:dyDescent="0.25">
      <c r="B84" s="33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2:15" x14ac:dyDescent="0.25">
      <c r="B85" s="33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2:15" x14ac:dyDescent="0.25"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2:15" x14ac:dyDescent="0.25"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2:15" x14ac:dyDescent="0.25"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2:15" x14ac:dyDescent="0.25"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2:15" x14ac:dyDescent="0.25"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2:15" x14ac:dyDescent="0.25"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2:15" x14ac:dyDescent="0.25"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2:15" x14ac:dyDescent="0.25"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2:15" x14ac:dyDescent="0.25"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2:15" x14ac:dyDescent="0.25"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2:15" x14ac:dyDescent="0.25"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2:15" x14ac:dyDescent="0.25"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x14ac:dyDescent="0.25"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2:15" x14ac:dyDescent="0.25"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2:15" x14ac:dyDescent="0.25"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2:15" x14ac:dyDescent="0.25"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2:15" x14ac:dyDescent="0.25"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2:15" x14ac:dyDescent="0.25"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2:15" x14ac:dyDescent="0.25"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2:15" x14ac:dyDescent="0.25"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2:15" x14ac:dyDescent="0.25"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2:15" x14ac:dyDescent="0.25"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2:15" x14ac:dyDescent="0.25"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2:15" x14ac:dyDescent="0.25"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2:15" x14ac:dyDescent="0.25"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15" x14ac:dyDescent="0.25"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2:15" x14ac:dyDescent="0.25"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2:15" x14ac:dyDescent="0.25"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2:15" x14ac:dyDescent="0.25"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2:15" x14ac:dyDescent="0.25"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2:15" x14ac:dyDescent="0.25"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2:15" x14ac:dyDescent="0.25"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2:15" x14ac:dyDescent="0.25"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2:15" x14ac:dyDescent="0.25"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2:15" x14ac:dyDescent="0.25"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2:15" x14ac:dyDescent="0.25"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2:15" x14ac:dyDescent="0.25"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2:15" x14ac:dyDescent="0.25"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2:15" x14ac:dyDescent="0.25"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2:15" x14ac:dyDescent="0.25"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2:15" x14ac:dyDescent="0.25"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2:15" x14ac:dyDescent="0.25"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2:15" x14ac:dyDescent="0.25"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2:15" x14ac:dyDescent="0.25"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2:15" x14ac:dyDescent="0.25"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2:15" x14ac:dyDescent="0.25"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2:15" x14ac:dyDescent="0.25"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2:15" x14ac:dyDescent="0.25"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2:15" x14ac:dyDescent="0.25"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2:15" x14ac:dyDescent="0.25"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2:15" x14ac:dyDescent="0.25"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2:15" x14ac:dyDescent="0.25"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2:15" x14ac:dyDescent="0.25">
      <c r="B138" s="33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2:15" x14ac:dyDescent="0.25"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2:15" x14ac:dyDescent="0.25"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2:15" x14ac:dyDescent="0.25">
      <c r="B141" s="33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2:15" x14ac:dyDescent="0.25">
      <c r="B142" s="33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2:15" x14ac:dyDescent="0.25">
      <c r="B143" s="33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2:15" x14ac:dyDescent="0.25"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2:15" x14ac:dyDescent="0.25">
      <c r="B145" s="33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2:15" x14ac:dyDescent="0.25">
      <c r="B146" s="33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2:15" x14ac:dyDescent="0.25">
      <c r="B147" s="33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2:15" x14ac:dyDescent="0.25">
      <c r="B148" s="33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2:15" x14ac:dyDescent="0.25">
      <c r="B149" s="33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2:15" x14ac:dyDescent="0.25">
      <c r="B150" s="33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2:15" x14ac:dyDescent="0.25">
      <c r="B151" s="33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2:15" x14ac:dyDescent="0.25">
      <c r="B152" s="33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2:15" x14ac:dyDescent="0.25">
      <c r="B153" s="33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2:15" x14ac:dyDescent="0.25">
      <c r="B154" s="33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2:15" x14ac:dyDescent="0.25">
      <c r="B155" s="33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2:15" x14ac:dyDescent="0.25">
      <c r="B156" s="33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2:15" x14ac:dyDescent="0.25">
      <c r="B157" s="33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2:15" x14ac:dyDescent="0.25">
      <c r="B158" s="33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2:15" x14ac:dyDescent="0.25">
      <c r="B159" s="33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2:15" x14ac:dyDescent="0.25">
      <c r="B160" s="33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2:15" x14ac:dyDescent="0.25">
      <c r="B161" s="33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2:15" x14ac:dyDescent="0.25">
      <c r="B162" s="33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2:15" x14ac:dyDescent="0.25">
      <c r="B163" s="33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2:15" x14ac:dyDescent="0.25">
      <c r="B164" s="33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2:15" x14ac:dyDescent="0.25">
      <c r="B165" s="33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2:15" x14ac:dyDescent="0.25">
      <c r="B166" s="33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2:15" x14ac:dyDescent="0.25">
      <c r="B167" s="33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2:15" x14ac:dyDescent="0.25">
      <c r="B168" s="33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2:15" x14ac:dyDescent="0.25">
      <c r="B169" s="33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2:15" x14ac:dyDescent="0.25">
      <c r="B170" s="33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2:15" x14ac:dyDescent="0.25">
      <c r="B171" s="33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2:15" x14ac:dyDescent="0.25">
      <c r="B172" s="33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2:15" x14ac:dyDescent="0.25">
      <c r="B173" s="33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2:15" x14ac:dyDescent="0.25">
      <c r="B174" s="33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2:15" x14ac:dyDescent="0.25">
      <c r="B175" s="33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2:15" x14ac:dyDescent="0.25">
      <c r="B176" s="33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2:15" x14ac:dyDescent="0.25">
      <c r="B177" s="33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2:15" x14ac:dyDescent="0.25">
      <c r="B178" s="33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2:15" x14ac:dyDescent="0.25">
      <c r="B179" s="33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2:15" x14ac:dyDescent="0.25">
      <c r="B180" s="33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2:15" x14ac:dyDescent="0.25">
      <c r="B181" s="33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2:15" x14ac:dyDescent="0.25">
      <c r="B182" s="33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2:15" x14ac:dyDescent="0.25">
      <c r="B183" s="33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2:15" x14ac:dyDescent="0.25">
      <c r="B184" s="33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2:15" x14ac:dyDescent="0.25">
      <c r="B185" s="33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2:15" x14ac:dyDescent="0.25">
      <c r="B186" s="33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2:15" x14ac:dyDescent="0.25">
      <c r="B187" s="33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2:15" x14ac:dyDescent="0.25">
      <c r="B188" s="33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2:15" x14ac:dyDescent="0.25">
      <c r="B189" s="33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2:15" x14ac:dyDescent="0.25">
      <c r="B190" s="33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2:15" x14ac:dyDescent="0.25">
      <c r="B191" s="33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2:15" x14ac:dyDescent="0.25">
      <c r="B192" s="33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2:15" x14ac:dyDescent="0.25">
      <c r="B193" s="33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2:15" x14ac:dyDescent="0.25">
      <c r="B194" s="33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2:15" x14ac:dyDescent="0.25">
      <c r="B195" s="33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2:15" x14ac:dyDescent="0.25">
      <c r="B196" s="33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2:15" x14ac:dyDescent="0.25">
      <c r="B197" s="33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2:15" x14ac:dyDescent="0.25">
      <c r="B198" s="33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2:15" x14ac:dyDescent="0.25">
      <c r="B199" s="33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2:15" x14ac:dyDescent="0.25">
      <c r="B200" s="33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2:15" x14ac:dyDescent="0.25">
      <c r="B201" s="33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2:15" x14ac:dyDescent="0.25">
      <c r="B202" s="33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2:15" x14ac:dyDescent="0.25">
      <c r="B203" s="33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2:15" x14ac:dyDescent="0.25">
      <c r="B204" s="33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2:15" x14ac:dyDescent="0.25">
      <c r="B205" s="33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2:15" x14ac:dyDescent="0.25">
      <c r="B206" s="33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2:15" x14ac:dyDescent="0.25">
      <c r="B207" s="33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2:15" x14ac:dyDescent="0.25">
      <c r="B208" s="33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2:15" x14ac:dyDescent="0.25">
      <c r="B209" s="33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2:15" x14ac:dyDescent="0.25">
      <c r="B210" s="33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2:15" x14ac:dyDescent="0.25">
      <c r="B211" s="33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2:15" x14ac:dyDescent="0.25">
      <c r="B212" s="33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2:15" x14ac:dyDescent="0.25">
      <c r="B213" s="33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2:15" x14ac:dyDescent="0.25">
      <c r="B214" s="33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2:15" x14ac:dyDescent="0.25">
      <c r="B215" s="33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2:15" x14ac:dyDescent="0.25">
      <c r="B216" s="33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2:15" x14ac:dyDescent="0.25">
      <c r="B217" s="33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2:15" x14ac:dyDescent="0.25">
      <c r="B218" s="33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2:15" x14ac:dyDescent="0.25">
      <c r="B219" s="33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2:15" x14ac:dyDescent="0.25">
      <c r="B220" s="33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2:15" x14ac:dyDescent="0.25">
      <c r="B221" s="33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2:15" x14ac:dyDescent="0.25">
      <c r="B222" s="33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2:15" x14ac:dyDescent="0.25">
      <c r="B223" s="33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2:15" x14ac:dyDescent="0.25">
      <c r="B224" s="33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2:15" x14ac:dyDescent="0.25">
      <c r="B225" s="33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2:15" x14ac:dyDescent="0.25">
      <c r="B226" s="33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2:15" x14ac:dyDescent="0.25">
      <c r="B227" s="33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2:15" x14ac:dyDescent="0.25">
      <c r="B228" s="33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2:15" x14ac:dyDescent="0.25">
      <c r="B229" s="33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2:15" x14ac:dyDescent="0.25">
      <c r="B230" s="33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2:15" x14ac:dyDescent="0.25">
      <c r="B231" s="33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2:15" x14ac:dyDescent="0.25">
      <c r="B232" s="33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2:15" x14ac:dyDescent="0.25">
      <c r="B233" s="33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2:15" x14ac:dyDescent="0.25">
      <c r="B234" s="33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2:15" x14ac:dyDescent="0.25">
      <c r="B235" s="33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2:15" x14ac:dyDescent="0.25">
      <c r="B236" s="33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2:15" x14ac:dyDescent="0.25">
      <c r="B237" s="33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2:15" x14ac:dyDescent="0.25">
      <c r="B238" s="33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2:15" x14ac:dyDescent="0.25">
      <c r="B239" s="33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2:15" x14ac:dyDescent="0.25">
      <c r="B240" s="33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2:15" x14ac:dyDescent="0.25">
      <c r="B241" s="33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2:15" x14ac:dyDescent="0.25">
      <c r="B242" s="33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2:15" x14ac:dyDescent="0.25">
      <c r="B243" s="33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2:15" x14ac:dyDescent="0.25">
      <c r="B244" s="33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2:15" x14ac:dyDescent="0.25">
      <c r="B245" s="33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2:15" x14ac:dyDescent="0.25">
      <c r="B246" s="33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2:15" x14ac:dyDescent="0.25">
      <c r="B247" s="33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2:15" x14ac:dyDescent="0.25">
      <c r="B248" s="33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2:15" x14ac:dyDescent="0.25">
      <c r="B249" s="33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2:15" x14ac:dyDescent="0.25">
      <c r="B250" s="33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2:15" x14ac:dyDescent="0.25">
      <c r="B251" s="33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2:15" x14ac:dyDescent="0.25">
      <c r="B252" s="33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2:15" x14ac:dyDescent="0.25">
      <c r="B253" s="33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2:15" x14ac:dyDescent="0.25">
      <c r="B254" s="33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2:15" x14ac:dyDescent="0.25">
      <c r="B255" s="33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2:15" x14ac:dyDescent="0.25">
      <c r="B256" s="33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2:15" x14ac:dyDescent="0.25">
      <c r="B257" s="33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2:15" x14ac:dyDescent="0.25">
      <c r="B258" s="33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2:15" x14ac:dyDescent="0.25">
      <c r="B259" s="33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2:15" x14ac:dyDescent="0.25">
      <c r="B260" s="33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2:15" x14ac:dyDescent="0.25">
      <c r="B261" s="33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2:15" x14ac:dyDescent="0.25">
      <c r="B262" s="33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2:15" x14ac:dyDescent="0.25">
      <c r="B263" s="33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2:15" x14ac:dyDescent="0.25">
      <c r="B264" s="33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2:15" x14ac:dyDescent="0.25">
      <c r="B265" s="33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2:15" x14ac:dyDescent="0.25">
      <c r="B266" s="33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2:15" x14ac:dyDescent="0.25">
      <c r="B267" s="33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2:15" x14ac:dyDescent="0.25">
      <c r="B268" s="33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2:15" x14ac:dyDescent="0.25">
      <c r="B269" s="33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2:15" x14ac:dyDescent="0.25">
      <c r="B270" s="33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2:15" x14ac:dyDescent="0.25">
      <c r="B271" s="33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2:15" x14ac:dyDescent="0.25">
      <c r="B272" s="33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2:15" x14ac:dyDescent="0.25">
      <c r="B273" s="33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2:15" x14ac:dyDescent="0.25">
      <c r="B274" s="33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2:15" x14ac:dyDescent="0.25">
      <c r="B275" s="33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2:15" x14ac:dyDescent="0.25">
      <c r="B276" s="33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2:15" x14ac:dyDescent="0.25">
      <c r="B277" s="33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2:15" x14ac:dyDescent="0.25">
      <c r="B278" s="33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2:15" x14ac:dyDescent="0.25">
      <c r="B279" s="33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2:15" x14ac:dyDescent="0.25">
      <c r="B280" s="33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2:15" x14ac:dyDescent="0.25">
      <c r="B281" s="33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2:15" x14ac:dyDescent="0.25">
      <c r="B282" s="33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2:15" x14ac:dyDescent="0.25">
      <c r="B283" s="33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2:15" x14ac:dyDescent="0.25">
      <c r="B284" s="33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2:15" x14ac:dyDescent="0.25">
      <c r="B285" s="33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2:15" x14ac:dyDescent="0.25">
      <c r="B286" s="33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2:15" x14ac:dyDescent="0.25">
      <c r="B287" s="33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2:15" x14ac:dyDescent="0.25">
      <c r="B288" s="33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2:15" x14ac:dyDescent="0.25">
      <c r="B289" s="33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2:15" x14ac:dyDescent="0.25">
      <c r="B290" s="33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2:15" x14ac:dyDescent="0.25">
      <c r="B291" s="33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2:15" x14ac:dyDescent="0.25">
      <c r="B292" s="33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2:15" x14ac:dyDescent="0.25">
      <c r="B293" s="33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2:15" x14ac:dyDescent="0.25">
      <c r="B294" s="33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2:15" x14ac:dyDescent="0.25">
      <c r="B295" s="33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2:15" x14ac:dyDescent="0.25">
      <c r="B296" s="33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2:15" x14ac:dyDescent="0.25">
      <c r="B297" s="33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2:15" x14ac:dyDescent="0.25">
      <c r="B298" s="33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2:15" x14ac:dyDescent="0.25">
      <c r="B299" s="33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2:15" x14ac:dyDescent="0.25">
      <c r="B300" s="33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2:15" x14ac:dyDescent="0.25">
      <c r="B301" s="33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2:15" x14ac:dyDescent="0.25">
      <c r="B302" s="33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2:15" x14ac:dyDescent="0.25">
      <c r="B303" s="33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2:15" x14ac:dyDescent="0.25">
      <c r="B304" s="33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2:15" x14ac:dyDescent="0.25">
      <c r="B305" s="33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2:15" x14ac:dyDescent="0.25">
      <c r="B306" s="33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2:15" x14ac:dyDescent="0.25">
      <c r="B307" s="33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2:15" x14ac:dyDescent="0.25">
      <c r="B308" s="33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2:15" x14ac:dyDescent="0.25">
      <c r="B309" s="33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2:15" x14ac:dyDescent="0.25">
      <c r="B310" s="33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2:15" x14ac:dyDescent="0.25">
      <c r="B311" s="33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2:15" x14ac:dyDescent="0.25">
      <c r="B312" s="33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2:15" x14ac:dyDescent="0.25">
      <c r="B313" s="33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2:15" x14ac:dyDescent="0.25">
      <c r="B314" s="33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2:15" x14ac:dyDescent="0.25">
      <c r="B315" s="33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2:15" x14ac:dyDescent="0.25">
      <c r="B316" s="33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2:15" x14ac:dyDescent="0.25">
      <c r="B317" s="33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2:15" x14ac:dyDescent="0.25">
      <c r="B318" s="33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2:15" x14ac:dyDescent="0.25">
      <c r="B319" s="33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2:15" x14ac:dyDescent="0.25">
      <c r="B320" s="33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2:15" x14ac:dyDescent="0.25">
      <c r="B321" s="33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2:15" x14ac:dyDescent="0.25">
      <c r="B322" s="33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2:15" x14ac:dyDescent="0.25">
      <c r="B323" s="33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2:15" x14ac:dyDescent="0.25">
      <c r="B324" s="33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2:15" x14ac:dyDescent="0.25">
      <c r="B325" s="33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2:15" x14ac:dyDescent="0.25">
      <c r="B326" s="33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2:15" x14ac:dyDescent="0.25">
      <c r="B327" s="33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2:15" x14ac:dyDescent="0.25">
      <c r="B328" s="33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2:15" x14ac:dyDescent="0.25">
      <c r="B329" s="33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2:15" x14ac:dyDescent="0.25">
      <c r="B330" s="33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2:15" x14ac:dyDescent="0.25">
      <c r="B331" s="33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2:15" x14ac:dyDescent="0.25">
      <c r="B332" s="33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2:15" x14ac:dyDescent="0.25">
      <c r="B333" s="33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2:15" x14ac:dyDescent="0.25">
      <c r="B334" s="33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2:15" x14ac:dyDescent="0.25">
      <c r="B335" s="33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2:15" x14ac:dyDescent="0.25">
      <c r="B336" s="33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2:15" x14ac:dyDescent="0.25">
      <c r="B337" s="33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2:15" x14ac:dyDescent="0.25">
      <c r="B338" s="33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2:15" x14ac:dyDescent="0.25">
      <c r="B339" s="33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2:15" x14ac:dyDescent="0.25">
      <c r="B340" s="33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2:15" x14ac:dyDescent="0.25">
      <c r="B341" s="33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2:15" x14ac:dyDescent="0.25">
      <c r="B342" s="33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2:15" x14ac:dyDescent="0.25">
      <c r="B343" s="33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2:15" x14ac:dyDescent="0.25">
      <c r="B344" s="33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2:15" x14ac:dyDescent="0.25">
      <c r="B345" s="33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2:15" x14ac:dyDescent="0.25">
      <c r="B346" s="33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2:15" x14ac:dyDescent="0.25">
      <c r="B347" s="33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2:15" x14ac:dyDescent="0.25">
      <c r="B348" s="33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2:15" x14ac:dyDescent="0.25">
      <c r="B349" s="33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2:15" x14ac:dyDescent="0.25">
      <c r="B350" s="33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2:15" x14ac:dyDescent="0.25">
      <c r="B351" s="33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2:15" x14ac:dyDescent="0.25">
      <c r="B352" s="33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2:15" x14ac:dyDescent="0.25">
      <c r="B353" s="33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2:15" x14ac:dyDescent="0.25">
      <c r="B354" s="33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2:15" x14ac:dyDescent="0.25">
      <c r="B355" s="33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2:15" x14ac:dyDescent="0.25">
      <c r="B356" s="33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2:15" x14ac:dyDescent="0.25">
      <c r="B357" s="33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2:15" x14ac:dyDescent="0.25">
      <c r="B358" s="33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2:15" x14ac:dyDescent="0.25">
      <c r="B359" s="33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2:15" x14ac:dyDescent="0.25">
      <c r="B360" s="33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2:15" x14ac:dyDescent="0.25">
      <c r="B361" s="33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2:15" x14ac:dyDescent="0.25">
      <c r="B362" s="33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2:15" x14ac:dyDescent="0.25">
      <c r="B363" s="33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2:15" x14ac:dyDescent="0.25">
      <c r="B364" s="33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2:15" x14ac:dyDescent="0.25">
      <c r="B365" s="33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2:15" x14ac:dyDescent="0.25">
      <c r="B366" s="33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2:15" x14ac:dyDescent="0.25">
      <c r="B367" s="33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2:15" x14ac:dyDescent="0.25">
      <c r="B368" s="33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2:15" x14ac:dyDescent="0.25">
      <c r="B369" s="33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2:15" x14ac:dyDescent="0.25">
      <c r="B370" s="33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2:15" x14ac:dyDescent="0.25">
      <c r="B371" s="33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2:15" x14ac:dyDescent="0.25">
      <c r="B372" s="33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2:15" x14ac:dyDescent="0.25">
      <c r="B373" s="33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2:15" x14ac:dyDescent="0.25">
      <c r="B374" s="33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2:15" x14ac:dyDescent="0.25">
      <c r="B375" s="33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2:15" x14ac:dyDescent="0.25">
      <c r="B376" s="33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2:15" x14ac:dyDescent="0.25">
      <c r="B377" s="33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2:15" x14ac:dyDescent="0.25">
      <c r="B378" s="33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2:15" x14ac:dyDescent="0.25">
      <c r="B379" s="33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2:15" x14ac:dyDescent="0.25">
      <c r="B380" s="33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2:15" x14ac:dyDescent="0.25">
      <c r="B381" s="33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2:15" x14ac:dyDescent="0.25">
      <c r="B382" s="33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2:15" x14ac:dyDescent="0.25">
      <c r="B383" s="33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2:15" x14ac:dyDescent="0.25">
      <c r="B384" s="33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2:15" x14ac:dyDescent="0.25">
      <c r="B385" s="33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2:15" x14ac:dyDescent="0.25">
      <c r="B386" s="33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2:15" x14ac:dyDescent="0.25">
      <c r="B387" s="33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2:15" x14ac:dyDescent="0.25">
      <c r="B388" s="33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2:15" x14ac:dyDescent="0.25">
      <c r="B389" s="33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2:15" x14ac:dyDescent="0.25">
      <c r="B390" s="33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2:15" x14ac:dyDescent="0.25">
      <c r="B391" s="33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2:15" x14ac:dyDescent="0.25">
      <c r="B392" s="33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2:15" x14ac:dyDescent="0.25">
      <c r="B393" s="33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2:15" x14ac:dyDescent="0.25">
      <c r="B394" s="33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2:15" x14ac:dyDescent="0.25">
      <c r="B395" s="33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2:15" x14ac:dyDescent="0.25">
      <c r="B396" s="33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2:15" x14ac:dyDescent="0.25">
      <c r="B397" s="33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2:15" x14ac:dyDescent="0.25">
      <c r="B398" s="33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2:15" x14ac:dyDescent="0.25">
      <c r="B399" s="33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2:15" x14ac:dyDescent="0.25">
      <c r="B400" s="33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2:15" x14ac:dyDescent="0.25">
      <c r="B401" s="33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</row>
    <row r="402" spans="2:15" x14ac:dyDescent="0.25">
      <c r="B402" s="33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2:15" x14ac:dyDescent="0.25">
      <c r="B403" s="33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</row>
    <row r="404" spans="2:15" x14ac:dyDescent="0.25">
      <c r="B404" s="33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2:15" x14ac:dyDescent="0.25">
      <c r="B405" s="33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2:15" x14ac:dyDescent="0.25">
      <c r="B406" s="33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2:15" x14ac:dyDescent="0.25">
      <c r="B407" s="33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2:15" x14ac:dyDescent="0.25">
      <c r="B408" s="33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2:15" x14ac:dyDescent="0.25">
      <c r="B409" s="33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2:15" x14ac:dyDescent="0.25">
      <c r="B410" s="33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2:15" x14ac:dyDescent="0.25">
      <c r="B411" s="33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2:15" x14ac:dyDescent="0.25">
      <c r="B412" s="33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2:15" x14ac:dyDescent="0.25">
      <c r="B413" s="33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2:15" x14ac:dyDescent="0.25">
      <c r="B414" s="33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2:15" x14ac:dyDescent="0.25">
      <c r="B415" s="33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2:15" x14ac:dyDescent="0.25">
      <c r="B416" s="33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2:15" x14ac:dyDescent="0.25">
      <c r="B417" s="33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</row>
    <row r="418" spans="2:15" x14ac:dyDescent="0.25">
      <c r="B418" s="33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</row>
    <row r="419" spans="2:15" x14ac:dyDescent="0.25">
      <c r="B419" s="33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2:15" x14ac:dyDescent="0.25">
      <c r="B420" s="33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2:15" x14ac:dyDescent="0.25">
      <c r="B421" s="33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</row>
    <row r="422" spans="2:15" x14ac:dyDescent="0.25">
      <c r="B422" s="33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2:15" x14ac:dyDescent="0.25">
      <c r="B423" s="33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</row>
    <row r="424" spans="2:15" x14ac:dyDescent="0.25">
      <c r="B424" s="33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</row>
    <row r="425" spans="2:15" x14ac:dyDescent="0.25">
      <c r="B425" s="33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</row>
    <row r="426" spans="2:15" x14ac:dyDescent="0.25">
      <c r="B426" s="33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</row>
    <row r="427" spans="2:15" x14ac:dyDescent="0.25">
      <c r="B427" s="33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</row>
    <row r="428" spans="2:15" x14ac:dyDescent="0.25">
      <c r="B428" s="33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2:15" x14ac:dyDescent="0.25">
      <c r="B429" s="33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</row>
    <row r="430" spans="2:15" x14ac:dyDescent="0.25">
      <c r="B430" s="33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2:15" x14ac:dyDescent="0.25">
      <c r="B431" s="33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</row>
    <row r="432" spans="2:15" x14ac:dyDescent="0.25">
      <c r="B432" s="33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</row>
    <row r="433" spans="2:15" x14ac:dyDescent="0.25">
      <c r="B433" s="33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2:15" x14ac:dyDescent="0.25">
      <c r="B434" s="33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2:15" x14ac:dyDescent="0.25">
      <c r="B435" s="33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2:15" x14ac:dyDescent="0.25">
      <c r="B436" s="33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2:15" x14ac:dyDescent="0.25">
      <c r="B437" s="33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2:15" x14ac:dyDescent="0.25">
      <c r="B438" s="33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2:15" x14ac:dyDescent="0.25">
      <c r="B439" s="33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2:15" x14ac:dyDescent="0.25">
      <c r="B440" s="33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2:15" x14ac:dyDescent="0.25">
      <c r="B441" s="33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2:15" x14ac:dyDescent="0.25">
      <c r="B442" s="33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2:15" x14ac:dyDescent="0.25">
      <c r="B443" s="33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2:15" x14ac:dyDescent="0.25">
      <c r="B444" s="33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2:15" x14ac:dyDescent="0.25">
      <c r="B445" s="33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2:15" x14ac:dyDescent="0.25">
      <c r="B446" s="33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2:15" x14ac:dyDescent="0.25">
      <c r="B447" s="33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2:15" x14ac:dyDescent="0.25">
      <c r="B448" s="33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2:15" x14ac:dyDescent="0.25">
      <c r="B449" s="33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2:15" x14ac:dyDescent="0.25">
      <c r="B450" s="33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2:15" x14ac:dyDescent="0.25">
      <c r="B451" s="33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2:15" x14ac:dyDescent="0.25">
      <c r="B452" s="33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2:15" x14ac:dyDescent="0.25">
      <c r="B453" s="33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2:15" x14ac:dyDescent="0.25">
      <c r="B454" s="33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2:15" x14ac:dyDescent="0.25">
      <c r="B455" s="33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2:15" x14ac:dyDescent="0.25">
      <c r="B456" s="33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2:15" x14ac:dyDescent="0.25">
      <c r="B457" s="33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2:15" x14ac:dyDescent="0.25">
      <c r="B458" s="33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2:15" x14ac:dyDescent="0.25">
      <c r="B459" s="33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2:15" x14ac:dyDescent="0.25">
      <c r="B460" s="33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2:15" x14ac:dyDescent="0.25">
      <c r="B461" s="33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2:15" x14ac:dyDescent="0.25">
      <c r="B462" s="33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2:15" x14ac:dyDescent="0.25">
      <c r="B463" s="33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2:15" x14ac:dyDescent="0.25">
      <c r="B464" s="33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2:15" x14ac:dyDescent="0.25">
      <c r="B465" s="33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2:15" x14ac:dyDescent="0.25">
      <c r="B466" s="33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2:15" x14ac:dyDescent="0.25">
      <c r="B467" s="33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2:15" x14ac:dyDescent="0.25">
      <c r="B468" s="33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2:15" x14ac:dyDescent="0.25">
      <c r="B469" s="33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2:15" x14ac:dyDescent="0.25">
      <c r="B470" s="33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2:15" x14ac:dyDescent="0.25">
      <c r="B471" s="33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2:15" x14ac:dyDescent="0.25">
      <c r="B472" s="33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2:15" x14ac:dyDescent="0.25">
      <c r="B473" s="33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2:15" x14ac:dyDescent="0.25">
      <c r="B474" s="33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2:15" x14ac:dyDescent="0.25">
      <c r="B475" s="33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2:15" x14ac:dyDescent="0.25">
      <c r="B476" s="33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2:15" x14ac:dyDescent="0.25">
      <c r="B477" s="33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2:15" x14ac:dyDescent="0.25">
      <c r="B478" s="33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2:15" x14ac:dyDescent="0.25">
      <c r="B479" s="33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2:15" x14ac:dyDescent="0.25">
      <c r="B480" s="33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2:15" x14ac:dyDescent="0.25">
      <c r="B481" s="33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2:15" x14ac:dyDescent="0.25">
      <c r="B482" s="33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2:15" x14ac:dyDescent="0.25">
      <c r="B483" s="33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2:15" x14ac:dyDescent="0.25">
      <c r="B484" s="33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2:15" x14ac:dyDescent="0.25">
      <c r="B485" s="33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2:15" x14ac:dyDescent="0.25">
      <c r="B486" s="33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2:15" x14ac:dyDescent="0.25">
      <c r="B487" s="33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2:15" x14ac:dyDescent="0.25">
      <c r="B488" s="33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2:15" x14ac:dyDescent="0.25">
      <c r="B489" s="33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2:15" x14ac:dyDescent="0.25">
      <c r="B490" s="33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2:15" x14ac:dyDescent="0.25">
      <c r="B491" s="33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2:15" x14ac:dyDescent="0.25">
      <c r="B492" s="33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2:15" x14ac:dyDescent="0.25">
      <c r="B493" s="33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2:15" x14ac:dyDescent="0.25">
      <c r="B494" s="33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2:15" x14ac:dyDescent="0.25">
      <c r="B495" s="33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</row>
    <row r="496" spans="2:15" x14ac:dyDescent="0.25">
      <c r="B496" s="33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2:15" x14ac:dyDescent="0.25">
      <c r="B497" s="33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2:15" x14ac:dyDescent="0.25">
      <c r="B498" s="33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2:15" x14ac:dyDescent="0.25">
      <c r="B499" s="33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2:15" x14ac:dyDescent="0.25">
      <c r="B500" s="33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2:15" x14ac:dyDescent="0.25">
      <c r="B501" s="33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</row>
    <row r="502" spans="2:15" x14ac:dyDescent="0.25">
      <c r="B502" s="33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</row>
    <row r="503" spans="2:15" x14ac:dyDescent="0.25">
      <c r="B503" s="33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</row>
    <row r="504" spans="2:15" x14ac:dyDescent="0.25">
      <c r="B504" s="33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</row>
    <row r="505" spans="2:15" x14ac:dyDescent="0.25">
      <c r="B505" s="33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</row>
    <row r="506" spans="2:15" x14ac:dyDescent="0.25">
      <c r="B506" s="33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</row>
    <row r="507" spans="2:15" x14ac:dyDescent="0.25">
      <c r="B507" s="33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</row>
    <row r="508" spans="2:15" x14ac:dyDescent="0.25">
      <c r="B508" s="33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</row>
    <row r="509" spans="2:15" x14ac:dyDescent="0.25">
      <c r="B509" s="33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</row>
    <row r="510" spans="2:15" x14ac:dyDescent="0.25">
      <c r="B510" s="33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</row>
    <row r="511" spans="2:15" x14ac:dyDescent="0.25">
      <c r="B511" s="33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</row>
    <row r="512" spans="2:15" x14ac:dyDescent="0.25">
      <c r="B512" s="33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</row>
    <row r="513" spans="2:15" x14ac:dyDescent="0.25">
      <c r="B513" s="33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</row>
    <row r="514" spans="2:15" x14ac:dyDescent="0.25">
      <c r="B514" s="33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</row>
    <row r="515" spans="2:15" x14ac:dyDescent="0.25">
      <c r="B515" s="33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</row>
    <row r="516" spans="2:15" x14ac:dyDescent="0.25">
      <c r="B516" s="33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</row>
    <row r="517" spans="2:15" x14ac:dyDescent="0.25">
      <c r="B517" s="33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</row>
    <row r="518" spans="2:15" x14ac:dyDescent="0.25">
      <c r="B518" s="33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</row>
    <row r="519" spans="2:15" x14ac:dyDescent="0.25">
      <c r="B519" s="33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</row>
    <row r="520" spans="2:15" x14ac:dyDescent="0.25">
      <c r="B520" s="33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</row>
    <row r="521" spans="2:15" x14ac:dyDescent="0.25">
      <c r="B521" s="33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</row>
    <row r="522" spans="2:15" x14ac:dyDescent="0.25">
      <c r="B522" s="33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</row>
    <row r="523" spans="2:15" x14ac:dyDescent="0.25">
      <c r="B523" s="33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</row>
    <row r="524" spans="2:15" x14ac:dyDescent="0.25">
      <c r="B524" s="33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</row>
    <row r="525" spans="2:15" x14ac:dyDescent="0.25">
      <c r="B525" s="33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</row>
    <row r="526" spans="2:15" x14ac:dyDescent="0.25">
      <c r="B526" s="33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2:15" x14ac:dyDescent="0.25">
      <c r="B527" s="33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</row>
    <row r="528" spans="2:15" x14ac:dyDescent="0.25">
      <c r="B528" s="33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</row>
    <row r="529" spans="2:15" x14ac:dyDescent="0.25">
      <c r="B529" s="33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</row>
    <row r="530" spans="2:15" x14ac:dyDescent="0.25">
      <c r="B530" s="33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</row>
    <row r="531" spans="2:15" x14ac:dyDescent="0.25">
      <c r="B531" s="33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</row>
    <row r="532" spans="2:15" x14ac:dyDescent="0.25">
      <c r="B532" s="33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</row>
    <row r="533" spans="2:15" x14ac:dyDescent="0.25">
      <c r="B533" s="33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</row>
    <row r="534" spans="2:15" x14ac:dyDescent="0.25">
      <c r="B534" s="33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</row>
    <row r="535" spans="2:15" x14ac:dyDescent="0.25">
      <c r="B535" s="33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</row>
    <row r="536" spans="2:15" x14ac:dyDescent="0.25">
      <c r="B536" s="33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</row>
    <row r="537" spans="2:15" x14ac:dyDescent="0.25">
      <c r="B537" s="33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</row>
    <row r="538" spans="2:15" x14ac:dyDescent="0.25">
      <c r="B538" s="33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</row>
    <row r="539" spans="2:15" x14ac:dyDescent="0.25">
      <c r="B539" s="33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</row>
    <row r="540" spans="2:15" x14ac:dyDescent="0.25">
      <c r="B540" s="33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</row>
    <row r="541" spans="2:15" x14ac:dyDescent="0.25">
      <c r="B541" s="33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</row>
    <row r="542" spans="2:15" x14ac:dyDescent="0.25">
      <c r="B542" s="33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</row>
    <row r="543" spans="2:15" x14ac:dyDescent="0.25">
      <c r="B543" s="33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</row>
    <row r="544" spans="2:15" x14ac:dyDescent="0.25">
      <c r="B544" s="33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</row>
    <row r="545" spans="2:15" x14ac:dyDescent="0.25">
      <c r="B545" s="33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</row>
    <row r="546" spans="2:15" x14ac:dyDescent="0.25">
      <c r="B546" s="33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</row>
    <row r="547" spans="2:15" x14ac:dyDescent="0.25">
      <c r="B547" s="33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</row>
    <row r="548" spans="2:15" x14ac:dyDescent="0.25">
      <c r="B548" s="33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</row>
    <row r="549" spans="2:15" x14ac:dyDescent="0.25">
      <c r="B549" s="33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</row>
    <row r="550" spans="2:15" x14ac:dyDescent="0.25">
      <c r="B550" s="33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</row>
    <row r="551" spans="2:15" x14ac:dyDescent="0.25">
      <c r="B551" s="33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</row>
    <row r="552" spans="2:15" x14ac:dyDescent="0.25">
      <c r="B552" s="33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</row>
    <row r="553" spans="2:15" x14ac:dyDescent="0.25">
      <c r="B553" s="33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</row>
    <row r="554" spans="2:15" x14ac:dyDescent="0.25">
      <c r="B554" s="33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</row>
    <row r="555" spans="2:15" x14ac:dyDescent="0.25">
      <c r="B555" s="33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</row>
    <row r="556" spans="2:15" x14ac:dyDescent="0.25">
      <c r="B556" s="33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</row>
    <row r="557" spans="2:15" x14ac:dyDescent="0.25">
      <c r="B557" s="33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</row>
    <row r="558" spans="2:15" x14ac:dyDescent="0.25">
      <c r="B558" s="33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2:15" x14ac:dyDescent="0.25">
      <c r="B559" s="33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</row>
    <row r="560" spans="2:15" x14ac:dyDescent="0.25">
      <c r="B560" s="33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</row>
    <row r="561" spans="2:15" x14ac:dyDescent="0.25">
      <c r="B561" s="33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</row>
    <row r="562" spans="2:15" x14ac:dyDescent="0.25">
      <c r="B562" s="33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2:15" x14ac:dyDescent="0.25">
      <c r="B563" s="33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</row>
    <row r="564" spans="2:15" x14ac:dyDescent="0.25">
      <c r="B564" s="33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</row>
    <row r="565" spans="2:15" x14ac:dyDescent="0.25">
      <c r="B565" s="33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</row>
    <row r="566" spans="2:15" x14ac:dyDescent="0.25">
      <c r="B566" s="33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</row>
    <row r="567" spans="2:15" x14ac:dyDescent="0.25">
      <c r="B567" s="33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</row>
    <row r="568" spans="2:15" x14ac:dyDescent="0.25">
      <c r="B568" s="33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</row>
    <row r="569" spans="2:15" x14ac:dyDescent="0.25">
      <c r="B569" s="33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</row>
    <row r="570" spans="2:15" x14ac:dyDescent="0.25">
      <c r="B570" s="33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</row>
    <row r="571" spans="2:15" x14ac:dyDescent="0.25">
      <c r="B571" s="33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</row>
    <row r="572" spans="2:15" x14ac:dyDescent="0.25">
      <c r="B572" s="33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</row>
    <row r="573" spans="2:15" x14ac:dyDescent="0.25">
      <c r="B573" s="33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</row>
    <row r="574" spans="2:15" x14ac:dyDescent="0.25">
      <c r="B574" s="33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</row>
    <row r="575" spans="2:15" x14ac:dyDescent="0.25">
      <c r="B575" s="33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</row>
    <row r="576" spans="2:15" x14ac:dyDescent="0.25">
      <c r="B576" s="33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</row>
    <row r="577" spans="2:15" x14ac:dyDescent="0.25">
      <c r="B577" s="33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</row>
    <row r="578" spans="2:15" x14ac:dyDescent="0.25">
      <c r="B578" s="33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</row>
    <row r="579" spans="2:15" x14ac:dyDescent="0.25">
      <c r="B579" s="33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</row>
    <row r="580" spans="2:15" x14ac:dyDescent="0.25">
      <c r="B580" s="33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</row>
    <row r="581" spans="2:15" x14ac:dyDescent="0.25">
      <c r="B581" s="33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</row>
    <row r="582" spans="2:15" x14ac:dyDescent="0.25">
      <c r="B582" s="33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</row>
    <row r="583" spans="2:15" x14ac:dyDescent="0.25">
      <c r="B583" s="33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</row>
    <row r="584" spans="2:15" x14ac:dyDescent="0.25">
      <c r="B584" s="33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</row>
    <row r="585" spans="2:15" x14ac:dyDescent="0.25">
      <c r="B585" s="33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</row>
    <row r="586" spans="2:15" x14ac:dyDescent="0.25">
      <c r="B586" s="33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</row>
    <row r="587" spans="2:15" x14ac:dyDescent="0.25">
      <c r="B587" s="33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</row>
    <row r="588" spans="2:15" x14ac:dyDescent="0.25">
      <c r="B588" s="33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2:15" x14ac:dyDescent="0.25">
      <c r="B589" s="33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</row>
    <row r="590" spans="2:15" x14ac:dyDescent="0.25">
      <c r="B590" s="33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</row>
    <row r="591" spans="2:15" x14ac:dyDescent="0.25">
      <c r="B591" s="33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</row>
    <row r="592" spans="2:15" x14ac:dyDescent="0.25">
      <c r="B592" s="33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</row>
    <row r="593" spans="2:15" x14ac:dyDescent="0.25">
      <c r="B593" s="33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</row>
    <row r="594" spans="2:15" x14ac:dyDescent="0.25">
      <c r="B594" s="33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</row>
    <row r="595" spans="2:15" x14ac:dyDescent="0.25">
      <c r="B595" s="33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</row>
    <row r="596" spans="2:15" x14ac:dyDescent="0.25">
      <c r="B596" s="33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</row>
    <row r="597" spans="2:15" x14ac:dyDescent="0.25">
      <c r="B597" s="33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</row>
    <row r="598" spans="2:15" x14ac:dyDescent="0.25">
      <c r="B598" s="33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</row>
    <row r="599" spans="2:15" x14ac:dyDescent="0.25">
      <c r="B599" s="33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</row>
    <row r="600" spans="2:15" x14ac:dyDescent="0.25">
      <c r="B600" s="33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</row>
    <row r="601" spans="2:15" x14ac:dyDescent="0.25">
      <c r="B601" s="33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</row>
    <row r="602" spans="2:15" x14ac:dyDescent="0.25">
      <c r="B602" s="33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</row>
    <row r="603" spans="2:15" x14ac:dyDescent="0.25">
      <c r="B603" s="33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</row>
    <row r="604" spans="2:15" x14ac:dyDescent="0.25">
      <c r="B604" s="33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</row>
    <row r="605" spans="2:15" x14ac:dyDescent="0.25">
      <c r="B605" s="33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</row>
    <row r="606" spans="2:15" x14ac:dyDescent="0.25">
      <c r="B606" s="33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</row>
    <row r="607" spans="2:15" x14ac:dyDescent="0.25">
      <c r="B607" s="33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</row>
    <row r="608" spans="2:15" x14ac:dyDescent="0.25">
      <c r="B608" s="33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</row>
    <row r="609" spans="2:15" x14ac:dyDescent="0.25">
      <c r="B609" s="33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</row>
    <row r="610" spans="2:15" x14ac:dyDescent="0.25">
      <c r="B610" s="33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</row>
    <row r="611" spans="2:15" x14ac:dyDescent="0.25">
      <c r="B611" s="33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</row>
    <row r="612" spans="2:15" x14ac:dyDescent="0.25">
      <c r="B612" s="33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</row>
    <row r="613" spans="2:15" x14ac:dyDescent="0.25">
      <c r="B613" s="33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</row>
    <row r="614" spans="2:15" x14ac:dyDescent="0.25">
      <c r="B614" s="33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</row>
    <row r="615" spans="2:15" x14ac:dyDescent="0.25">
      <c r="B615" s="33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</row>
    <row r="616" spans="2:15" x14ac:dyDescent="0.25">
      <c r="B616" s="33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</row>
    <row r="617" spans="2:15" x14ac:dyDescent="0.25">
      <c r="B617" s="33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</row>
    <row r="618" spans="2:15" x14ac:dyDescent="0.25">
      <c r="B618" s="33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</row>
    <row r="619" spans="2:15" x14ac:dyDescent="0.25">
      <c r="B619" s="33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</row>
    <row r="620" spans="2:15" x14ac:dyDescent="0.25">
      <c r="B620" s="33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</row>
    <row r="621" spans="2:15" x14ac:dyDescent="0.25">
      <c r="B621" s="33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</row>
    <row r="622" spans="2:15" x14ac:dyDescent="0.25">
      <c r="B622" s="33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</row>
    <row r="623" spans="2:15" x14ac:dyDescent="0.25">
      <c r="B623" s="33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</row>
    <row r="624" spans="2:15" x14ac:dyDescent="0.25">
      <c r="B624" s="33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</row>
    <row r="625" spans="2:15" x14ac:dyDescent="0.25">
      <c r="B625" s="33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</row>
    <row r="626" spans="2:15" x14ac:dyDescent="0.25">
      <c r="B626" s="33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</row>
    <row r="627" spans="2:15" x14ac:dyDescent="0.25">
      <c r="B627" s="33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</row>
    <row r="628" spans="2:15" x14ac:dyDescent="0.25">
      <c r="B628" s="33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</row>
    <row r="629" spans="2:15" x14ac:dyDescent="0.25">
      <c r="B629" s="33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</row>
    <row r="630" spans="2:15" x14ac:dyDescent="0.25">
      <c r="B630" s="33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</row>
    <row r="631" spans="2:15" x14ac:dyDescent="0.25">
      <c r="B631" s="33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</row>
    <row r="632" spans="2:15" x14ac:dyDescent="0.25">
      <c r="B632" s="33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</row>
    <row r="633" spans="2:15" x14ac:dyDescent="0.25">
      <c r="B633" s="33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</row>
    <row r="634" spans="2:15" x14ac:dyDescent="0.25">
      <c r="B634" s="33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</row>
    <row r="635" spans="2:15" x14ac:dyDescent="0.25">
      <c r="B635" s="33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</row>
    <row r="636" spans="2:15" x14ac:dyDescent="0.25">
      <c r="B636" s="33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</row>
    <row r="637" spans="2:15" x14ac:dyDescent="0.25">
      <c r="B637" s="33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</row>
    <row r="638" spans="2:15" x14ac:dyDescent="0.25">
      <c r="B638" s="33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</row>
    <row r="639" spans="2:15" x14ac:dyDescent="0.25">
      <c r="B639" s="33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</row>
    <row r="640" spans="2:15" x14ac:dyDescent="0.25">
      <c r="B640" s="33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</row>
    <row r="641" spans="2:15" x14ac:dyDescent="0.25">
      <c r="B641" s="33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</row>
    <row r="642" spans="2:15" x14ac:dyDescent="0.25">
      <c r="B642" s="33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</row>
    <row r="643" spans="2:15" x14ac:dyDescent="0.25">
      <c r="B643" s="33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</row>
    <row r="644" spans="2:15" x14ac:dyDescent="0.25">
      <c r="B644" s="33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</row>
    <row r="645" spans="2:15" x14ac:dyDescent="0.25">
      <c r="B645" s="33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</row>
    <row r="646" spans="2:15" x14ac:dyDescent="0.25">
      <c r="B646" s="33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</row>
    <row r="647" spans="2:15" x14ac:dyDescent="0.25">
      <c r="B647" s="33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</row>
    <row r="648" spans="2:15" x14ac:dyDescent="0.25">
      <c r="B648" s="33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</row>
    <row r="649" spans="2:15" x14ac:dyDescent="0.25">
      <c r="B649" s="33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</row>
    <row r="650" spans="2:15" x14ac:dyDescent="0.25">
      <c r="B650" s="33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</row>
    <row r="651" spans="2:15" x14ac:dyDescent="0.25">
      <c r="B651" s="33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</row>
    <row r="652" spans="2:15" x14ac:dyDescent="0.25">
      <c r="B652" s="33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</row>
    <row r="653" spans="2:15" x14ac:dyDescent="0.25">
      <c r="B653" s="33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</row>
    <row r="654" spans="2:15" x14ac:dyDescent="0.25">
      <c r="B654" s="33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</row>
    <row r="655" spans="2:15" x14ac:dyDescent="0.25">
      <c r="B655" s="33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</row>
    <row r="656" spans="2:15" x14ac:dyDescent="0.25">
      <c r="B656" s="33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</row>
    <row r="657" spans="2:15" x14ac:dyDescent="0.25">
      <c r="B657" s="33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</row>
    <row r="658" spans="2:15" x14ac:dyDescent="0.25">
      <c r="B658" s="33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</row>
    <row r="659" spans="2:15" x14ac:dyDescent="0.25">
      <c r="B659" s="33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</row>
    <row r="660" spans="2:15" x14ac:dyDescent="0.25">
      <c r="B660" s="33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</row>
    <row r="661" spans="2:15" x14ac:dyDescent="0.25">
      <c r="B661" s="33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</row>
    <row r="662" spans="2:15" x14ac:dyDescent="0.25">
      <c r="B662" s="33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</row>
    <row r="663" spans="2:15" x14ac:dyDescent="0.25">
      <c r="B663" s="33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</row>
    <row r="664" spans="2:15" x14ac:dyDescent="0.25">
      <c r="B664" s="33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</row>
    <row r="665" spans="2:15" x14ac:dyDescent="0.25">
      <c r="B665" s="33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</row>
    <row r="666" spans="2:15" x14ac:dyDescent="0.25">
      <c r="B666" s="33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</row>
    <row r="667" spans="2:15" x14ac:dyDescent="0.25">
      <c r="B667" s="33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</row>
    <row r="668" spans="2:15" x14ac:dyDescent="0.25">
      <c r="B668" s="33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</row>
    <row r="669" spans="2:15" x14ac:dyDescent="0.25">
      <c r="B669" s="33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</row>
    <row r="670" spans="2:15" x14ac:dyDescent="0.25">
      <c r="B670" s="33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</row>
    <row r="671" spans="2:15" x14ac:dyDescent="0.25">
      <c r="B671" s="33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</row>
    <row r="672" spans="2:15" x14ac:dyDescent="0.25">
      <c r="B672" s="33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</row>
    <row r="673" spans="2:15" x14ac:dyDescent="0.25">
      <c r="B673" s="33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</row>
    <row r="674" spans="2:15" x14ac:dyDescent="0.25">
      <c r="B674" s="33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</row>
    <row r="675" spans="2:15" x14ac:dyDescent="0.25">
      <c r="B675" s="33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</row>
    <row r="676" spans="2:15" x14ac:dyDescent="0.25">
      <c r="B676" s="33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</row>
    <row r="677" spans="2:15" x14ac:dyDescent="0.25">
      <c r="B677" s="33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</row>
    <row r="678" spans="2:15" x14ac:dyDescent="0.25">
      <c r="B678" s="33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</row>
    <row r="679" spans="2:15" x14ac:dyDescent="0.25">
      <c r="B679" s="33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</row>
    <row r="680" spans="2:15" x14ac:dyDescent="0.25">
      <c r="B680" s="33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</row>
    <row r="681" spans="2:15" x14ac:dyDescent="0.25">
      <c r="B681" s="33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</row>
    <row r="682" spans="2:15" x14ac:dyDescent="0.25">
      <c r="B682" s="33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</row>
    <row r="683" spans="2:15" x14ac:dyDescent="0.25">
      <c r="B683" s="33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</row>
    <row r="684" spans="2:15" x14ac:dyDescent="0.25">
      <c r="B684" s="33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</row>
    <row r="685" spans="2:15" x14ac:dyDescent="0.25">
      <c r="B685" s="33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</row>
    <row r="686" spans="2:15" x14ac:dyDescent="0.25">
      <c r="B686" s="33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</row>
    <row r="687" spans="2:15" x14ac:dyDescent="0.25">
      <c r="B687" s="33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</row>
    <row r="688" spans="2:15" x14ac:dyDescent="0.25">
      <c r="B688" s="33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</row>
    <row r="689" spans="2:15" x14ac:dyDescent="0.25">
      <c r="B689" s="33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</row>
    <row r="690" spans="2:15" x14ac:dyDescent="0.25">
      <c r="B690" s="33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</row>
    <row r="691" spans="2:15" x14ac:dyDescent="0.25">
      <c r="B691" s="33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</row>
    <row r="692" spans="2:15" x14ac:dyDescent="0.25">
      <c r="B692" s="33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</row>
    <row r="693" spans="2:15" x14ac:dyDescent="0.25">
      <c r="B693" s="33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</row>
    <row r="694" spans="2:15" x14ac:dyDescent="0.25">
      <c r="B694" s="33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</row>
    <row r="695" spans="2:15" x14ac:dyDescent="0.25">
      <c r="B695" s="33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</row>
    <row r="696" spans="2:15" x14ac:dyDescent="0.25">
      <c r="B696" s="33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</row>
    <row r="697" spans="2:15" x14ac:dyDescent="0.25">
      <c r="B697" s="33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</row>
    <row r="698" spans="2:15" x14ac:dyDescent="0.25">
      <c r="B698" s="33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</row>
    <row r="699" spans="2:15" x14ac:dyDescent="0.25">
      <c r="B699" s="33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</row>
    <row r="700" spans="2:15" x14ac:dyDescent="0.25">
      <c r="B700" s="33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</row>
    <row r="701" spans="2:15" x14ac:dyDescent="0.25">
      <c r="B701" s="33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</row>
    <row r="702" spans="2:15" x14ac:dyDescent="0.25">
      <c r="B702" s="33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</row>
    <row r="703" spans="2:15" x14ac:dyDescent="0.25">
      <c r="B703" s="33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</row>
    <row r="704" spans="2:15" x14ac:dyDescent="0.25">
      <c r="B704" s="33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</row>
    <row r="705" spans="2:15" x14ac:dyDescent="0.25">
      <c r="B705" s="33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</row>
    <row r="706" spans="2:15" x14ac:dyDescent="0.25">
      <c r="B706" s="33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</row>
    <row r="707" spans="2:15" x14ac:dyDescent="0.25">
      <c r="B707" s="33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</row>
    <row r="708" spans="2:15" x14ac:dyDescent="0.25">
      <c r="B708" s="33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</row>
    <row r="709" spans="2:15" x14ac:dyDescent="0.25">
      <c r="B709" s="33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</row>
    <row r="710" spans="2:15" x14ac:dyDescent="0.25">
      <c r="B710" s="33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</row>
    <row r="711" spans="2:15" x14ac:dyDescent="0.25">
      <c r="B711" s="33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</row>
    <row r="712" spans="2:15" x14ac:dyDescent="0.25">
      <c r="B712" s="33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</row>
    <row r="713" spans="2:15" x14ac:dyDescent="0.25">
      <c r="B713" s="33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</row>
    <row r="714" spans="2:15" x14ac:dyDescent="0.25">
      <c r="B714" s="33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</row>
    <row r="715" spans="2:15" x14ac:dyDescent="0.25">
      <c r="B715" s="33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</row>
    <row r="716" spans="2:15" x14ac:dyDescent="0.25">
      <c r="B716" s="33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</row>
    <row r="717" spans="2:15" x14ac:dyDescent="0.25">
      <c r="B717" s="33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</row>
    <row r="718" spans="2:15" x14ac:dyDescent="0.25">
      <c r="B718" s="33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</row>
    <row r="719" spans="2:15" x14ac:dyDescent="0.25">
      <c r="B719" s="33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</row>
    <row r="720" spans="2:15" x14ac:dyDescent="0.25">
      <c r="B720" s="33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</row>
    <row r="721" spans="2:15" x14ac:dyDescent="0.25">
      <c r="B721" s="33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</row>
    <row r="722" spans="2:15" x14ac:dyDescent="0.25">
      <c r="B722" s="33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</row>
    <row r="723" spans="2:15" x14ac:dyDescent="0.25">
      <c r="B723" s="33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</row>
    <row r="724" spans="2:15" x14ac:dyDescent="0.25">
      <c r="B724" s="33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</row>
    <row r="725" spans="2:15" x14ac:dyDescent="0.25">
      <c r="B725" s="33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</row>
    <row r="726" spans="2:15" x14ac:dyDescent="0.25">
      <c r="B726" s="33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</row>
    <row r="727" spans="2:15" x14ac:dyDescent="0.25">
      <c r="B727" s="33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</row>
    <row r="728" spans="2:15" x14ac:dyDescent="0.25">
      <c r="B728" s="33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</row>
    <row r="729" spans="2:15" x14ac:dyDescent="0.25">
      <c r="B729" s="33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</row>
    <row r="730" spans="2:15" x14ac:dyDescent="0.25">
      <c r="B730" s="33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</row>
    <row r="731" spans="2:15" x14ac:dyDescent="0.25">
      <c r="B731" s="33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</row>
    <row r="732" spans="2:15" x14ac:dyDescent="0.25">
      <c r="B732" s="33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</row>
    <row r="733" spans="2:15" x14ac:dyDescent="0.25">
      <c r="B733" s="33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</row>
    <row r="734" spans="2:15" x14ac:dyDescent="0.25">
      <c r="B734" s="33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</row>
    <row r="735" spans="2:15" x14ac:dyDescent="0.25">
      <c r="B735" s="33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</row>
    <row r="736" spans="2:15" x14ac:dyDescent="0.25">
      <c r="B736" s="33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</row>
    <row r="737" spans="2:15" x14ac:dyDescent="0.25">
      <c r="B737" s="33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</row>
    <row r="738" spans="2:15" x14ac:dyDescent="0.25">
      <c r="B738" s="33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</row>
    <row r="739" spans="2:15" x14ac:dyDescent="0.25">
      <c r="B739" s="33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</row>
    <row r="740" spans="2:15" x14ac:dyDescent="0.25">
      <c r="B740" s="33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</row>
    <row r="741" spans="2:15" x14ac:dyDescent="0.25">
      <c r="B741" s="33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</row>
    <row r="742" spans="2:15" x14ac:dyDescent="0.25">
      <c r="B742" s="33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</row>
    <row r="743" spans="2:15" x14ac:dyDescent="0.25">
      <c r="B743" s="33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</row>
    <row r="744" spans="2:15" x14ac:dyDescent="0.25">
      <c r="B744" s="33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</row>
    <row r="745" spans="2:15" x14ac:dyDescent="0.25">
      <c r="B745" s="33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</row>
    <row r="746" spans="2:15" x14ac:dyDescent="0.25">
      <c r="B746" s="33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</row>
    <row r="747" spans="2:15" x14ac:dyDescent="0.25">
      <c r="B747" s="33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</row>
    <row r="748" spans="2:15" x14ac:dyDescent="0.25">
      <c r="B748" s="33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</row>
    <row r="749" spans="2:15" x14ac:dyDescent="0.25">
      <c r="B749" s="33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</row>
    <row r="750" spans="2:15" x14ac:dyDescent="0.25">
      <c r="B750" s="33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</row>
    <row r="751" spans="2:15" x14ac:dyDescent="0.25">
      <c r="B751" s="33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</row>
    <row r="752" spans="2:15" x14ac:dyDescent="0.25">
      <c r="B752" s="33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</row>
    <row r="753" spans="2:15" x14ac:dyDescent="0.25">
      <c r="B753" s="33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</row>
    <row r="754" spans="2:15" x14ac:dyDescent="0.25">
      <c r="B754" s="33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</row>
    <row r="755" spans="2:15" x14ac:dyDescent="0.25">
      <c r="B755" s="33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</row>
    <row r="756" spans="2:15" x14ac:dyDescent="0.25">
      <c r="B756" s="33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</row>
    <row r="757" spans="2:15" x14ac:dyDescent="0.25">
      <c r="B757" s="33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</row>
    <row r="758" spans="2:15" x14ac:dyDescent="0.25">
      <c r="B758" s="33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</row>
    <row r="759" spans="2:15" x14ac:dyDescent="0.25">
      <c r="B759" s="33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</row>
    <row r="760" spans="2:15" x14ac:dyDescent="0.25">
      <c r="B760" s="33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</row>
    <row r="761" spans="2:15" x14ac:dyDescent="0.25">
      <c r="B761" s="33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</row>
    <row r="762" spans="2:15" x14ac:dyDescent="0.25">
      <c r="B762" s="33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</row>
    <row r="763" spans="2:15" x14ac:dyDescent="0.25">
      <c r="B763" s="33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</row>
    <row r="764" spans="2:15" x14ac:dyDescent="0.25">
      <c r="B764" s="33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</row>
    <row r="765" spans="2:15" x14ac:dyDescent="0.25">
      <c r="B765" s="33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</row>
    <row r="766" spans="2:15" x14ac:dyDescent="0.25">
      <c r="B766" s="33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</row>
    <row r="767" spans="2:15" x14ac:dyDescent="0.25">
      <c r="B767" s="33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</row>
    <row r="768" spans="2:15" x14ac:dyDescent="0.25">
      <c r="B768" s="33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</row>
    <row r="769" spans="2:15" x14ac:dyDescent="0.25">
      <c r="B769" s="33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</row>
    <row r="770" spans="2:15" x14ac:dyDescent="0.25">
      <c r="B770" s="33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</row>
    <row r="771" spans="2:15" x14ac:dyDescent="0.25">
      <c r="B771" s="33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</row>
    <row r="772" spans="2:15" x14ac:dyDescent="0.25">
      <c r="B772" s="33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</row>
    <row r="773" spans="2:15" x14ac:dyDescent="0.25">
      <c r="B773" s="33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</row>
    <row r="774" spans="2:15" x14ac:dyDescent="0.25">
      <c r="B774" s="33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</row>
    <row r="775" spans="2:15" x14ac:dyDescent="0.25">
      <c r="B775" s="33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</row>
    <row r="776" spans="2:15" x14ac:dyDescent="0.25">
      <c r="B776" s="33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</row>
    <row r="777" spans="2:15" x14ac:dyDescent="0.25">
      <c r="B777" s="33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</row>
    <row r="778" spans="2:15" x14ac:dyDescent="0.25">
      <c r="B778" s="33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</row>
    <row r="779" spans="2:15" x14ac:dyDescent="0.25">
      <c r="B779" s="33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</row>
    <row r="780" spans="2:15" x14ac:dyDescent="0.25">
      <c r="B780" s="33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</row>
    <row r="781" spans="2:15" x14ac:dyDescent="0.25">
      <c r="B781" s="33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</row>
    <row r="782" spans="2:15" x14ac:dyDescent="0.25">
      <c r="B782" s="33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</row>
    <row r="783" spans="2:15" x14ac:dyDescent="0.25">
      <c r="B783" s="33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</row>
    <row r="784" spans="2:15" x14ac:dyDescent="0.25">
      <c r="B784" s="33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</row>
    <row r="785" spans="2:15" x14ac:dyDescent="0.25">
      <c r="B785" s="33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</row>
    <row r="786" spans="2:15" x14ac:dyDescent="0.25">
      <c r="B786" s="33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</row>
    <row r="787" spans="2:15" x14ac:dyDescent="0.25">
      <c r="B787" s="33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</row>
    <row r="788" spans="2:15" x14ac:dyDescent="0.25">
      <c r="B788" s="33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</row>
    <row r="789" spans="2:15" x14ac:dyDescent="0.25">
      <c r="B789" s="33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</row>
    <row r="790" spans="2:15" x14ac:dyDescent="0.25">
      <c r="B790" s="33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</row>
    <row r="791" spans="2:15" x14ac:dyDescent="0.25">
      <c r="B791" s="33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</row>
    <row r="792" spans="2:15" x14ac:dyDescent="0.25">
      <c r="B792" s="33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</row>
    <row r="793" spans="2:15" x14ac:dyDescent="0.25">
      <c r="B793" s="33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</row>
    <row r="794" spans="2:15" x14ac:dyDescent="0.25">
      <c r="B794" s="33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</row>
    <row r="795" spans="2:15" x14ac:dyDescent="0.25">
      <c r="B795" s="33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</row>
    <row r="796" spans="2:15" x14ac:dyDescent="0.25">
      <c r="B796" s="33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</row>
    <row r="797" spans="2:15" x14ac:dyDescent="0.25">
      <c r="B797" s="33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</row>
    <row r="798" spans="2:15" x14ac:dyDescent="0.25">
      <c r="B798" s="33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</row>
    <row r="799" spans="2:15" x14ac:dyDescent="0.25">
      <c r="B799" s="33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</row>
    <row r="800" spans="2:15" x14ac:dyDescent="0.25">
      <c r="B800" s="33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</row>
    <row r="801" spans="2:15" x14ac:dyDescent="0.25">
      <c r="B801" s="33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</row>
    <row r="802" spans="2:15" x14ac:dyDescent="0.25">
      <c r="B802" s="33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</row>
    <row r="803" spans="2:15" x14ac:dyDescent="0.25">
      <c r="B803" s="33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</row>
    <row r="804" spans="2:15" x14ac:dyDescent="0.25">
      <c r="B804" s="33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</row>
    <row r="805" spans="2:15" x14ac:dyDescent="0.25">
      <c r="B805" s="33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</row>
    <row r="806" spans="2:15" x14ac:dyDescent="0.25">
      <c r="B806" s="33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</row>
    <row r="807" spans="2:15" x14ac:dyDescent="0.25">
      <c r="B807" s="33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</row>
    <row r="808" spans="2:15" x14ac:dyDescent="0.25">
      <c r="B808" s="33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</row>
    <row r="809" spans="2:15" x14ac:dyDescent="0.25">
      <c r="B809" s="33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</row>
    <row r="810" spans="2:15" x14ac:dyDescent="0.25">
      <c r="B810" s="33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</row>
    <row r="811" spans="2:15" x14ac:dyDescent="0.25">
      <c r="B811" s="33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</row>
    <row r="812" spans="2:15" x14ac:dyDescent="0.25">
      <c r="B812" s="33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</row>
    <row r="813" spans="2:15" x14ac:dyDescent="0.25">
      <c r="B813" s="33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</row>
    <row r="814" spans="2:15" x14ac:dyDescent="0.25">
      <c r="B814" s="33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</row>
    <row r="815" spans="2:15" x14ac:dyDescent="0.25">
      <c r="B815" s="33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</row>
    <row r="816" spans="2:15" x14ac:dyDescent="0.25">
      <c r="B816" s="33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</row>
    <row r="817" spans="2:15" x14ac:dyDescent="0.25">
      <c r="B817" s="33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</row>
    <row r="818" spans="2:15" x14ac:dyDescent="0.25">
      <c r="B818" s="33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</row>
    <row r="819" spans="2:15" x14ac:dyDescent="0.25">
      <c r="B819" s="33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</row>
    <row r="820" spans="2:15" x14ac:dyDescent="0.25">
      <c r="B820" s="33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</row>
    <row r="821" spans="2:15" x14ac:dyDescent="0.25">
      <c r="B821" s="33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</row>
    <row r="822" spans="2:15" x14ac:dyDescent="0.25">
      <c r="B822" s="33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</row>
    <row r="823" spans="2:15" x14ac:dyDescent="0.25">
      <c r="B823" s="33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</row>
    <row r="824" spans="2:15" x14ac:dyDescent="0.25">
      <c r="B824" s="33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</row>
    <row r="825" spans="2:15" x14ac:dyDescent="0.25">
      <c r="B825" s="33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</row>
    <row r="826" spans="2:15" x14ac:dyDescent="0.25">
      <c r="B826" s="33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</row>
    <row r="827" spans="2:15" x14ac:dyDescent="0.25">
      <c r="B827" s="33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</row>
    <row r="828" spans="2:15" x14ac:dyDescent="0.25">
      <c r="B828" s="33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</row>
    <row r="829" spans="2:15" x14ac:dyDescent="0.25">
      <c r="B829" s="33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</row>
    <row r="830" spans="2:15" x14ac:dyDescent="0.25">
      <c r="B830" s="33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</row>
    <row r="831" spans="2:15" x14ac:dyDescent="0.25">
      <c r="B831" s="33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</row>
    <row r="832" spans="2:15" x14ac:dyDescent="0.25">
      <c r="B832" s="33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</row>
    <row r="833" spans="2:15" x14ac:dyDescent="0.25">
      <c r="B833" s="33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</row>
    <row r="834" spans="2:15" x14ac:dyDescent="0.25">
      <c r="B834" s="33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</row>
    <row r="835" spans="2:15" x14ac:dyDescent="0.25">
      <c r="B835" s="33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</row>
    <row r="836" spans="2:15" x14ac:dyDescent="0.25">
      <c r="B836" s="33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</row>
    <row r="837" spans="2:15" x14ac:dyDescent="0.25">
      <c r="B837" s="33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</row>
    <row r="838" spans="2:15" x14ac:dyDescent="0.25">
      <c r="B838" s="33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</row>
    <row r="839" spans="2:15" x14ac:dyDescent="0.25">
      <c r="B839" s="33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</row>
    <row r="840" spans="2:15" x14ac:dyDescent="0.25">
      <c r="B840" s="33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</row>
    <row r="841" spans="2:15" x14ac:dyDescent="0.25">
      <c r="B841" s="33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</row>
    <row r="842" spans="2:15" x14ac:dyDescent="0.25">
      <c r="B842" s="33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</row>
    <row r="843" spans="2:15" x14ac:dyDescent="0.25">
      <c r="B843" s="33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</row>
    <row r="844" spans="2:15" x14ac:dyDescent="0.25">
      <c r="B844" s="33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</row>
    <row r="845" spans="2:15" x14ac:dyDescent="0.25">
      <c r="B845" s="33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</row>
    <row r="846" spans="2:15" x14ac:dyDescent="0.25">
      <c r="B846" s="33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</row>
    <row r="847" spans="2:15" x14ac:dyDescent="0.25">
      <c r="B847" s="33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</row>
    <row r="848" spans="2:15" x14ac:dyDescent="0.25">
      <c r="B848" s="33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</row>
    <row r="849" spans="2:15" x14ac:dyDescent="0.25">
      <c r="B849" s="33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</row>
    <row r="850" spans="2:15" x14ac:dyDescent="0.25">
      <c r="B850" s="33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</row>
    <row r="851" spans="2:15" x14ac:dyDescent="0.25">
      <c r="B851" s="33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</row>
    <row r="852" spans="2:15" x14ac:dyDescent="0.25">
      <c r="B852" s="33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</row>
    <row r="853" spans="2:15" x14ac:dyDescent="0.25">
      <c r="B853" s="33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</row>
    <row r="854" spans="2:15" x14ac:dyDescent="0.25">
      <c r="B854" s="33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</row>
    <row r="855" spans="2:15" x14ac:dyDescent="0.25">
      <c r="B855" s="33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</row>
    <row r="856" spans="2:15" x14ac:dyDescent="0.25">
      <c r="B856" s="33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</row>
    <row r="857" spans="2:15" x14ac:dyDescent="0.25">
      <c r="B857" s="33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</row>
    <row r="858" spans="2:15" x14ac:dyDescent="0.25">
      <c r="B858" s="33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</row>
    <row r="859" spans="2:15" x14ac:dyDescent="0.25">
      <c r="B859" s="33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</row>
    <row r="860" spans="2:15" x14ac:dyDescent="0.25">
      <c r="B860" s="33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</row>
    <row r="861" spans="2:15" x14ac:dyDescent="0.25">
      <c r="B861" s="33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</row>
    <row r="862" spans="2:15" x14ac:dyDescent="0.25">
      <c r="B862" s="33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</row>
    <row r="863" spans="2:15" x14ac:dyDescent="0.25">
      <c r="B863" s="33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</row>
    <row r="864" spans="2:15" x14ac:dyDescent="0.25">
      <c r="B864" s="33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</row>
    <row r="865" spans="2:15" x14ac:dyDescent="0.25">
      <c r="B865" s="33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</row>
    <row r="866" spans="2:15" x14ac:dyDescent="0.25">
      <c r="B866" s="33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</row>
    <row r="867" spans="2:15" x14ac:dyDescent="0.25">
      <c r="B867" s="33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</row>
    <row r="868" spans="2:15" x14ac:dyDescent="0.25">
      <c r="B868" s="33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</row>
    <row r="869" spans="2:15" x14ac:dyDescent="0.25">
      <c r="B869" s="33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</row>
    <row r="870" spans="2:15" x14ac:dyDescent="0.25">
      <c r="B870" s="33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</row>
    <row r="871" spans="2:15" x14ac:dyDescent="0.25">
      <c r="B871" s="33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</row>
    <row r="872" spans="2:15" x14ac:dyDescent="0.25">
      <c r="B872" s="33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</row>
    <row r="873" spans="2:15" x14ac:dyDescent="0.25">
      <c r="B873" s="33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</row>
    <row r="874" spans="2:15" x14ac:dyDescent="0.25">
      <c r="B874" s="33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</row>
    <row r="875" spans="2:15" x14ac:dyDescent="0.25">
      <c r="B875" s="33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</row>
    <row r="876" spans="2:15" x14ac:dyDescent="0.25">
      <c r="B876" s="33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</row>
    <row r="877" spans="2:15" x14ac:dyDescent="0.25">
      <c r="B877" s="33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</row>
    <row r="878" spans="2:15" x14ac:dyDescent="0.25">
      <c r="B878" s="33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</row>
    <row r="879" spans="2:15" x14ac:dyDescent="0.25">
      <c r="B879" s="33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</row>
    <row r="880" spans="2:15" x14ac:dyDescent="0.25">
      <c r="B880" s="33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</row>
    <row r="881" spans="2:15" x14ac:dyDescent="0.25">
      <c r="B881" s="33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</row>
    <row r="882" spans="2:15" x14ac:dyDescent="0.25">
      <c r="B882" s="33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</row>
    <row r="883" spans="2:15" x14ac:dyDescent="0.25">
      <c r="B883" s="33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</row>
    <row r="884" spans="2:15" x14ac:dyDescent="0.25">
      <c r="B884" s="33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</row>
    <row r="885" spans="2:15" x14ac:dyDescent="0.25">
      <c r="B885" s="33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</row>
    <row r="886" spans="2:15" x14ac:dyDescent="0.25">
      <c r="B886" s="33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</row>
    <row r="887" spans="2:15" x14ac:dyDescent="0.25">
      <c r="B887" s="33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</row>
    <row r="888" spans="2:15" x14ac:dyDescent="0.25">
      <c r="B888" s="33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</row>
    <row r="889" spans="2:15" x14ac:dyDescent="0.25">
      <c r="B889" s="33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</row>
    <row r="890" spans="2:15" x14ac:dyDescent="0.25">
      <c r="B890" s="33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</row>
    <row r="891" spans="2:15" x14ac:dyDescent="0.25">
      <c r="B891" s="33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</row>
    <row r="892" spans="2:15" x14ac:dyDescent="0.25">
      <c r="B892" s="33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</row>
    <row r="893" spans="2:15" x14ac:dyDescent="0.25">
      <c r="B893" s="33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</row>
    <row r="894" spans="2:15" x14ac:dyDescent="0.25">
      <c r="B894" s="33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</row>
    <row r="895" spans="2:15" x14ac:dyDescent="0.25">
      <c r="B895" s="33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</row>
    <row r="896" spans="2:15" x14ac:dyDescent="0.25">
      <c r="B896" s="33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</row>
    <row r="897" spans="2:15" x14ac:dyDescent="0.25">
      <c r="B897" s="33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</row>
    <row r="898" spans="2:15" x14ac:dyDescent="0.25">
      <c r="B898" s="33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</row>
    <row r="899" spans="2:15" x14ac:dyDescent="0.25">
      <c r="B899" s="33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</row>
    <row r="900" spans="2:15" x14ac:dyDescent="0.25">
      <c r="B900" s="33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</row>
    <row r="901" spans="2:15" x14ac:dyDescent="0.25">
      <c r="B901" s="33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</row>
    <row r="902" spans="2:15" x14ac:dyDescent="0.25">
      <c r="B902" s="33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</row>
    <row r="903" spans="2:15" x14ac:dyDescent="0.25">
      <c r="B903" s="33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</row>
    <row r="904" spans="2:15" x14ac:dyDescent="0.25">
      <c r="B904" s="33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</row>
    <row r="905" spans="2:15" x14ac:dyDescent="0.25">
      <c r="B905" s="33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</row>
    <row r="906" spans="2:15" x14ac:dyDescent="0.25">
      <c r="B906" s="33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</row>
    <row r="907" spans="2:15" x14ac:dyDescent="0.25">
      <c r="B907" s="33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</row>
    <row r="908" spans="2:15" x14ac:dyDescent="0.25">
      <c r="B908" s="33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</row>
    <row r="909" spans="2:15" x14ac:dyDescent="0.25">
      <c r="B909" s="33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</row>
    <row r="910" spans="2:15" x14ac:dyDescent="0.25">
      <c r="B910" s="33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</row>
    <row r="911" spans="2:15" x14ac:dyDescent="0.25">
      <c r="B911" s="33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</row>
    <row r="912" spans="2:15" x14ac:dyDescent="0.25">
      <c r="B912" s="33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</row>
    <row r="913" spans="2:15" x14ac:dyDescent="0.25">
      <c r="B913" s="33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</row>
    <row r="914" spans="2:15" x14ac:dyDescent="0.25">
      <c r="B914" s="33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</row>
    <row r="915" spans="2:15" x14ac:dyDescent="0.25">
      <c r="B915" s="33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</row>
    <row r="916" spans="2:15" x14ac:dyDescent="0.25">
      <c r="B916" s="33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</row>
    <row r="917" spans="2:15" x14ac:dyDescent="0.25">
      <c r="B917" s="33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</row>
    <row r="918" spans="2:15" x14ac:dyDescent="0.25">
      <c r="B918" s="33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</row>
    <row r="919" spans="2:15" x14ac:dyDescent="0.25">
      <c r="B919" s="33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</row>
    <row r="920" spans="2:15" x14ac:dyDescent="0.25">
      <c r="B920" s="33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</row>
    <row r="921" spans="2:15" x14ac:dyDescent="0.25">
      <c r="B921" s="33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</row>
    <row r="922" spans="2:15" x14ac:dyDescent="0.25">
      <c r="B922" s="33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</row>
    <row r="923" spans="2:15" x14ac:dyDescent="0.25">
      <c r="B923" s="33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</row>
    <row r="924" spans="2:15" x14ac:dyDescent="0.25">
      <c r="B924" s="33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</row>
    <row r="925" spans="2:15" x14ac:dyDescent="0.25">
      <c r="B925" s="33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</row>
    <row r="926" spans="2:15" x14ac:dyDescent="0.25">
      <c r="B926" s="33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</row>
    <row r="927" spans="2:15" x14ac:dyDescent="0.25">
      <c r="B927" s="33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</row>
    <row r="928" spans="2:15" x14ac:dyDescent="0.25">
      <c r="B928" s="33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</row>
    <row r="929" spans="2:15" x14ac:dyDescent="0.25">
      <c r="B929" s="33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</row>
    <row r="930" spans="2:15" x14ac:dyDescent="0.25">
      <c r="B930" s="33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</row>
    <row r="931" spans="2:15" x14ac:dyDescent="0.25">
      <c r="B931" s="33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</row>
    <row r="932" spans="2:15" x14ac:dyDescent="0.25">
      <c r="B932" s="33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</row>
    <row r="933" spans="2:15" x14ac:dyDescent="0.25">
      <c r="B933" s="33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</row>
    <row r="934" spans="2:15" x14ac:dyDescent="0.25">
      <c r="B934" s="33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</row>
    <row r="935" spans="2:15" x14ac:dyDescent="0.25">
      <c r="B935" s="33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</row>
    <row r="936" spans="2:15" x14ac:dyDescent="0.25">
      <c r="B936" s="33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</row>
    <row r="937" spans="2:15" x14ac:dyDescent="0.25">
      <c r="B937" s="33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</row>
    <row r="938" spans="2:15" x14ac:dyDescent="0.25">
      <c r="B938" s="33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</row>
    <row r="939" spans="2:15" x14ac:dyDescent="0.25">
      <c r="B939" s="33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</row>
    <row r="940" spans="2:15" x14ac:dyDescent="0.25">
      <c r="B940" s="33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</row>
    <row r="941" spans="2:15" x14ac:dyDescent="0.25">
      <c r="B941" s="33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</row>
    <row r="942" spans="2:15" x14ac:dyDescent="0.25">
      <c r="B942" s="33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</row>
    <row r="943" spans="2:15" x14ac:dyDescent="0.25">
      <c r="B943" s="33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</row>
    <row r="944" spans="2:15" x14ac:dyDescent="0.25">
      <c r="B944" s="33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</row>
    <row r="945" spans="2:15" x14ac:dyDescent="0.25">
      <c r="B945" s="33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</row>
    <row r="946" spans="2:15" x14ac:dyDescent="0.25">
      <c r="B946" s="33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</row>
    <row r="947" spans="2:15" x14ac:dyDescent="0.25">
      <c r="B947" s="33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</row>
    <row r="948" spans="2:15" x14ac:dyDescent="0.25">
      <c r="B948" s="33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</row>
    <row r="949" spans="2:15" x14ac:dyDescent="0.25">
      <c r="B949" s="33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</row>
    <row r="950" spans="2:15" x14ac:dyDescent="0.25">
      <c r="B950" s="33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</row>
    <row r="951" spans="2:15" x14ac:dyDescent="0.25">
      <c r="B951" s="33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</row>
    <row r="952" spans="2:15" x14ac:dyDescent="0.25">
      <c r="B952" s="33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</row>
    <row r="953" spans="2:15" x14ac:dyDescent="0.25">
      <c r="B953" s="33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</row>
    <row r="954" spans="2:15" x14ac:dyDescent="0.25">
      <c r="B954" s="33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</row>
    <row r="955" spans="2:15" x14ac:dyDescent="0.25">
      <c r="B955" s="33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</row>
    <row r="956" spans="2:15" x14ac:dyDescent="0.25">
      <c r="B956" s="33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</row>
    <row r="957" spans="2:15" x14ac:dyDescent="0.25">
      <c r="B957" s="33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</row>
    <row r="958" spans="2:15" x14ac:dyDescent="0.25">
      <c r="B958" s="33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</row>
    <row r="959" spans="2:15" x14ac:dyDescent="0.25">
      <c r="B959" s="33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</row>
    <row r="960" spans="2:15" x14ac:dyDescent="0.25">
      <c r="B960" s="33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</row>
    <row r="961" spans="2:15" x14ac:dyDescent="0.25">
      <c r="B961" s="33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</row>
    <row r="962" spans="2:15" x14ac:dyDescent="0.25">
      <c r="B962" s="33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</row>
    <row r="963" spans="2:15" x14ac:dyDescent="0.25">
      <c r="B963" s="33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</row>
    <row r="964" spans="2:15" x14ac:dyDescent="0.25">
      <c r="B964" s="33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</row>
    <row r="965" spans="2:15" x14ac:dyDescent="0.25">
      <c r="B965" s="33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</row>
    <row r="966" spans="2:15" x14ac:dyDescent="0.25">
      <c r="B966" s="33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</row>
    <row r="967" spans="2:15" x14ac:dyDescent="0.25">
      <c r="B967" s="33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</row>
    <row r="968" spans="2:15" x14ac:dyDescent="0.25">
      <c r="B968" s="33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</row>
    <row r="969" spans="2:15" x14ac:dyDescent="0.25">
      <c r="B969" s="33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</row>
    <row r="970" spans="2:15" x14ac:dyDescent="0.25">
      <c r="B970" s="33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</row>
    <row r="971" spans="2:15" x14ac:dyDescent="0.25">
      <c r="B971" s="33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</row>
    <row r="972" spans="2:15" x14ac:dyDescent="0.25">
      <c r="B972" s="33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</row>
    <row r="973" spans="2:15" x14ac:dyDescent="0.25">
      <c r="B973" s="33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</row>
    <row r="974" spans="2:15" x14ac:dyDescent="0.25">
      <c r="B974" s="33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</row>
    <row r="975" spans="2:15" x14ac:dyDescent="0.25">
      <c r="B975" s="33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</row>
    <row r="976" spans="2:15" x14ac:dyDescent="0.25">
      <c r="B976" s="33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</row>
    <row r="977" spans="2:15" x14ac:dyDescent="0.25">
      <c r="B977" s="33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</row>
    <row r="978" spans="2:15" x14ac:dyDescent="0.25">
      <c r="B978" s="33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</row>
    <row r="979" spans="2:15" x14ac:dyDescent="0.25">
      <c r="B979" s="33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</row>
    <row r="980" spans="2:15" x14ac:dyDescent="0.25">
      <c r="B980" s="33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</row>
    <row r="981" spans="2:15" x14ac:dyDescent="0.25">
      <c r="B981" s="33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</row>
    <row r="982" spans="2:15" x14ac:dyDescent="0.25">
      <c r="B982" s="33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</row>
    <row r="983" spans="2:15" x14ac:dyDescent="0.25">
      <c r="B983" s="33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</row>
    <row r="984" spans="2:15" x14ac:dyDescent="0.25">
      <c r="B984" s="33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</row>
    <row r="985" spans="2:15" x14ac:dyDescent="0.25">
      <c r="B985" s="33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</row>
    <row r="986" spans="2:15" x14ac:dyDescent="0.25">
      <c r="B986" s="33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</row>
    <row r="987" spans="2:15" x14ac:dyDescent="0.25">
      <c r="B987" s="33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</row>
    <row r="988" spans="2:15" x14ac:dyDescent="0.25">
      <c r="B988" s="33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</row>
    <row r="989" spans="2:15" x14ac:dyDescent="0.25">
      <c r="B989" s="33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</row>
    <row r="990" spans="2:15" x14ac:dyDescent="0.25">
      <c r="B990" s="33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</row>
    <row r="991" spans="2:15" x14ac:dyDescent="0.25">
      <c r="B991" s="33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</row>
    <row r="992" spans="2:15" x14ac:dyDescent="0.25">
      <c r="B992" s="33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</row>
    <row r="993" spans="2:15" x14ac:dyDescent="0.25">
      <c r="B993" s="33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</row>
    <row r="994" spans="2:15" x14ac:dyDescent="0.25">
      <c r="B994" s="33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</row>
    <row r="995" spans="2:15" x14ac:dyDescent="0.25">
      <c r="B995" s="33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</row>
    <row r="996" spans="2:15" x14ac:dyDescent="0.25">
      <c r="B996" s="33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</row>
    <row r="997" spans="2:15" x14ac:dyDescent="0.25">
      <c r="B997" s="33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</row>
    <row r="998" spans="2:15" x14ac:dyDescent="0.25">
      <c r="B998" s="33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</row>
    <row r="999" spans="2:15" x14ac:dyDescent="0.25">
      <c r="B999" s="33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</row>
    <row r="1000" spans="2:15" x14ac:dyDescent="0.25">
      <c r="B1000" s="33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</row>
    <row r="1001" spans="2:15" x14ac:dyDescent="0.25">
      <c r="B1001" s="33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</row>
    <row r="1002" spans="2:15" x14ac:dyDescent="0.25">
      <c r="B1002" s="33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</row>
    <row r="1003" spans="2:15" x14ac:dyDescent="0.25">
      <c r="B1003" s="33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</row>
    <row r="1004" spans="2:15" x14ac:dyDescent="0.25">
      <c r="B1004" s="33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</row>
    <row r="1005" spans="2:15" x14ac:dyDescent="0.25">
      <c r="B1005" s="33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</row>
    <row r="1006" spans="2:15" x14ac:dyDescent="0.25">
      <c r="B1006" s="33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</row>
    <row r="1007" spans="2:15" x14ac:dyDescent="0.25">
      <c r="B1007" s="33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</row>
    <row r="1008" spans="2:15" x14ac:dyDescent="0.25">
      <c r="B1008" s="33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</row>
    <row r="1009" spans="2:15" x14ac:dyDescent="0.25">
      <c r="B1009" s="33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</row>
    <row r="1010" spans="2:15" x14ac:dyDescent="0.25">
      <c r="B1010" s="33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</row>
    <row r="1011" spans="2:15" x14ac:dyDescent="0.25">
      <c r="B1011" s="33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</row>
    <row r="1012" spans="2:15" x14ac:dyDescent="0.25">
      <c r="B1012" s="33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</row>
    <row r="1013" spans="2:15" x14ac:dyDescent="0.25">
      <c r="B1013" s="33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</row>
    <row r="1014" spans="2:15" x14ac:dyDescent="0.25">
      <c r="B1014" s="33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</row>
    <row r="1015" spans="2:15" x14ac:dyDescent="0.25">
      <c r="B1015" s="33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</row>
    <row r="1016" spans="2:15" x14ac:dyDescent="0.25">
      <c r="B1016" s="33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</row>
    <row r="1017" spans="2:15" x14ac:dyDescent="0.25">
      <c r="B1017" s="33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</row>
    <row r="1018" spans="2:15" x14ac:dyDescent="0.25">
      <c r="B1018" s="33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</row>
    <row r="1019" spans="2:15" x14ac:dyDescent="0.25">
      <c r="B1019" s="33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</row>
    <row r="1020" spans="2:15" x14ac:dyDescent="0.25">
      <c r="B1020" s="33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</row>
    <row r="1021" spans="2:15" x14ac:dyDescent="0.25">
      <c r="B1021" s="33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</row>
    <row r="1022" spans="2:15" x14ac:dyDescent="0.25">
      <c r="B1022" s="33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</row>
    <row r="1023" spans="2:15" x14ac:dyDescent="0.25">
      <c r="B1023" s="33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</row>
    <row r="1024" spans="2:15" x14ac:dyDescent="0.25">
      <c r="B1024" s="33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</row>
    <row r="1025" spans="2:15" x14ac:dyDescent="0.25">
      <c r="B1025" s="33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</row>
    <row r="1026" spans="2:15" x14ac:dyDescent="0.25">
      <c r="B1026" s="33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</row>
    <row r="1027" spans="2:15" x14ac:dyDescent="0.25">
      <c r="B1027" s="33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</row>
    <row r="1028" spans="2:15" x14ac:dyDescent="0.25">
      <c r="B1028" s="33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</row>
    <row r="1029" spans="2:15" x14ac:dyDescent="0.25">
      <c r="B1029" s="33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</row>
    <row r="1030" spans="2:15" x14ac:dyDescent="0.25">
      <c r="B1030" s="33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</row>
    <row r="1031" spans="2:15" x14ac:dyDescent="0.25">
      <c r="B1031" s="33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</row>
    <row r="1032" spans="2:15" x14ac:dyDescent="0.25">
      <c r="B1032" s="33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</row>
    <row r="1033" spans="2:15" x14ac:dyDescent="0.25">
      <c r="B1033" s="33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</row>
    <row r="1034" spans="2:15" x14ac:dyDescent="0.25">
      <c r="B1034" s="33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</row>
    <row r="1035" spans="2:15" x14ac:dyDescent="0.25">
      <c r="B1035" s="33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</row>
    <row r="1036" spans="2:15" x14ac:dyDescent="0.25">
      <c r="B1036" s="33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</row>
    <row r="1037" spans="2:15" x14ac:dyDescent="0.25">
      <c r="B1037" s="33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</row>
    <row r="1038" spans="2:15" x14ac:dyDescent="0.25">
      <c r="B1038" s="33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</row>
    <row r="1039" spans="2:15" x14ac:dyDescent="0.25">
      <c r="B1039" s="33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</row>
    <row r="1040" spans="2:15" x14ac:dyDescent="0.25">
      <c r="B1040" s="33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</row>
    <row r="1041" spans="2:15" x14ac:dyDescent="0.25">
      <c r="B1041" s="33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</row>
    <row r="1042" spans="2:15" x14ac:dyDescent="0.25">
      <c r="B1042" s="33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</row>
    <row r="1043" spans="2:15" x14ac:dyDescent="0.25">
      <c r="B1043" s="33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</row>
    <row r="1044" spans="2:15" x14ac:dyDescent="0.25">
      <c r="B1044" s="33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</row>
    <row r="1045" spans="2:15" x14ac:dyDescent="0.25">
      <c r="B1045" s="33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</row>
    <row r="1046" spans="2:15" x14ac:dyDescent="0.25">
      <c r="B1046" s="33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</row>
    <row r="1047" spans="2:15" x14ac:dyDescent="0.25">
      <c r="B1047" s="33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</row>
    <row r="1048" spans="2:15" x14ac:dyDescent="0.25">
      <c r="B1048" s="33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</row>
    <row r="1049" spans="2:15" x14ac:dyDescent="0.25">
      <c r="B1049" s="33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</row>
    <row r="1050" spans="2:15" x14ac:dyDescent="0.25">
      <c r="B1050" s="33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</row>
    <row r="1051" spans="2:15" x14ac:dyDescent="0.25">
      <c r="B1051" s="33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</row>
    <row r="1052" spans="2:15" x14ac:dyDescent="0.25">
      <c r="B1052" s="33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</row>
    <row r="1053" spans="2:15" x14ac:dyDescent="0.25">
      <c r="B1053" s="33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</row>
    <row r="1054" spans="2:15" x14ac:dyDescent="0.25">
      <c r="B1054" s="33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</row>
    <row r="1055" spans="2:15" x14ac:dyDescent="0.25">
      <c r="B1055" s="33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</row>
    <row r="1056" spans="2:15" x14ac:dyDescent="0.25">
      <c r="B1056" s="33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</row>
    <row r="1057" spans="2:15" x14ac:dyDescent="0.25">
      <c r="B1057" s="33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</row>
    <row r="1058" spans="2:15" x14ac:dyDescent="0.25">
      <c r="B1058" s="33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</row>
    <row r="1059" spans="2:15" x14ac:dyDescent="0.25">
      <c r="B1059" s="33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</row>
    <row r="1060" spans="2:15" x14ac:dyDescent="0.25">
      <c r="B1060" s="33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</row>
    <row r="1061" spans="2:15" x14ac:dyDescent="0.25">
      <c r="B1061" s="33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</row>
    <row r="1062" spans="2:15" x14ac:dyDescent="0.25">
      <c r="B1062" s="33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</row>
    <row r="1063" spans="2:15" x14ac:dyDescent="0.25">
      <c r="B1063" s="33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</row>
    <row r="1064" spans="2:15" x14ac:dyDescent="0.25">
      <c r="B1064" s="33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</row>
    <row r="1065" spans="2:15" x14ac:dyDescent="0.25">
      <c r="B1065" s="33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</row>
    <row r="1066" spans="2:15" x14ac:dyDescent="0.25">
      <c r="B1066" s="33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</row>
    <row r="1067" spans="2:15" x14ac:dyDescent="0.25">
      <c r="B1067" s="33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</row>
    <row r="1068" spans="2:15" x14ac:dyDescent="0.25">
      <c r="B1068" s="33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</row>
    <row r="1069" spans="2:15" x14ac:dyDescent="0.25">
      <c r="B1069" s="33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</row>
    <row r="1070" spans="2:15" x14ac:dyDescent="0.25">
      <c r="B1070" s="33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</row>
    <row r="1071" spans="2:15" x14ac:dyDescent="0.25">
      <c r="B1071" s="33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</row>
    <row r="1072" spans="2:15" x14ac:dyDescent="0.25">
      <c r="B1072" s="33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</row>
    <row r="1073" spans="2:15" x14ac:dyDescent="0.25">
      <c r="B1073" s="33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</row>
    <row r="1074" spans="2:15" x14ac:dyDescent="0.25">
      <c r="B1074" s="33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</row>
    <row r="1075" spans="2:15" x14ac:dyDescent="0.25">
      <c r="B1075" s="33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</row>
    <row r="1076" spans="2:15" x14ac:dyDescent="0.25">
      <c r="B1076" s="33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</row>
    <row r="1077" spans="2:15" x14ac:dyDescent="0.25">
      <c r="B1077" s="33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</row>
    <row r="1078" spans="2:15" x14ac:dyDescent="0.25">
      <c r="B1078" s="33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</row>
    <row r="1079" spans="2:15" x14ac:dyDescent="0.25">
      <c r="B1079" s="33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</row>
    <row r="1080" spans="2:15" x14ac:dyDescent="0.25">
      <c r="B1080" s="33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</row>
    <row r="1081" spans="2:15" x14ac:dyDescent="0.25">
      <c r="B1081" s="33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</row>
    <row r="1082" spans="2:15" x14ac:dyDescent="0.25">
      <c r="B1082" s="33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</row>
    <row r="1083" spans="2:15" x14ac:dyDescent="0.25">
      <c r="B1083" s="33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</row>
    <row r="1084" spans="2:15" x14ac:dyDescent="0.25">
      <c r="B1084" s="33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</row>
    <row r="1085" spans="2:15" x14ac:dyDescent="0.25">
      <c r="B1085" s="33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</row>
    <row r="1086" spans="2:15" x14ac:dyDescent="0.25">
      <c r="B1086" s="33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</row>
    <row r="1087" spans="2:15" x14ac:dyDescent="0.25">
      <c r="B1087" s="33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</row>
    <row r="1088" spans="2:15" x14ac:dyDescent="0.25">
      <c r="B1088" s="33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</row>
    <row r="1089" spans="2:15" x14ac:dyDescent="0.25">
      <c r="B1089" s="33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</row>
    <row r="1090" spans="2:15" x14ac:dyDescent="0.25">
      <c r="B1090" s="33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</row>
    <row r="1091" spans="2:15" x14ac:dyDescent="0.25">
      <c r="B1091" s="33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</row>
    <row r="1092" spans="2:15" x14ac:dyDescent="0.25">
      <c r="B1092" s="33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</row>
    <row r="1093" spans="2:15" x14ac:dyDescent="0.25">
      <c r="B1093" s="33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</row>
    <row r="1094" spans="2:15" x14ac:dyDescent="0.25">
      <c r="B1094" s="33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</row>
    <row r="1095" spans="2:15" x14ac:dyDescent="0.25">
      <c r="B1095" s="33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</row>
    <row r="1096" spans="2:15" x14ac:dyDescent="0.25">
      <c r="B1096" s="33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</row>
    <row r="1097" spans="2:15" x14ac:dyDescent="0.25">
      <c r="B1097" s="33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</row>
    <row r="1098" spans="2:15" x14ac:dyDescent="0.25">
      <c r="B1098" s="33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</row>
    <row r="1099" spans="2:15" x14ac:dyDescent="0.25">
      <c r="B1099" s="33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</row>
    <row r="1100" spans="2:15" x14ac:dyDescent="0.25">
      <c r="B1100" s="33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</row>
    <row r="1101" spans="2:15" x14ac:dyDescent="0.25">
      <c r="B1101" s="33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</row>
    <row r="1102" spans="2:15" x14ac:dyDescent="0.25">
      <c r="B1102" s="33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</row>
    <row r="1103" spans="2:15" x14ac:dyDescent="0.25">
      <c r="B1103" s="33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</row>
    <row r="1104" spans="2:15" x14ac:dyDescent="0.25">
      <c r="B1104" s="33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</row>
    <row r="1105" spans="2:15" x14ac:dyDescent="0.25">
      <c r="B1105" s="33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</row>
    <row r="1106" spans="2:15" x14ac:dyDescent="0.25">
      <c r="B1106" s="33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</row>
    <row r="1107" spans="2:15" x14ac:dyDescent="0.25">
      <c r="B1107" s="33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</row>
    <row r="1108" spans="2:15" x14ac:dyDescent="0.25">
      <c r="B1108" s="33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</row>
    <row r="1109" spans="2:15" x14ac:dyDescent="0.25">
      <c r="B1109" s="33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</row>
    <row r="1110" spans="2:15" x14ac:dyDescent="0.25">
      <c r="B1110" s="33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</row>
    <row r="1111" spans="2:15" x14ac:dyDescent="0.25">
      <c r="B1111" s="33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</row>
    <row r="1112" spans="2:15" x14ac:dyDescent="0.25">
      <c r="B1112" s="33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</row>
    <row r="1113" spans="2:15" x14ac:dyDescent="0.25">
      <c r="B1113" s="33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</row>
    <row r="1114" spans="2:15" x14ac:dyDescent="0.25">
      <c r="B1114" s="33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</row>
    <row r="1115" spans="2:15" x14ac:dyDescent="0.25">
      <c r="B1115" s="33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</row>
    <row r="1116" spans="2:15" x14ac:dyDescent="0.25">
      <c r="B1116" s="33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</row>
    <row r="1117" spans="2:15" x14ac:dyDescent="0.25">
      <c r="B1117" s="33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</row>
    <row r="1118" spans="2:15" x14ac:dyDescent="0.25">
      <c r="B1118" s="33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</row>
    <row r="1119" spans="2:15" x14ac:dyDescent="0.25">
      <c r="B1119" s="33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</row>
    <row r="1120" spans="2:15" x14ac:dyDescent="0.25">
      <c r="B1120" s="33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</row>
    <row r="1121" spans="2:15" x14ac:dyDescent="0.25">
      <c r="B1121" s="33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</row>
    <row r="1122" spans="2:15" x14ac:dyDescent="0.25">
      <c r="B1122" s="33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</row>
    <row r="1123" spans="2:15" x14ac:dyDescent="0.25">
      <c r="B1123" s="33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</row>
    <row r="1124" spans="2:15" x14ac:dyDescent="0.25">
      <c r="B1124" s="33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</row>
    <row r="1125" spans="2:15" x14ac:dyDescent="0.25">
      <c r="B1125" s="33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</row>
    <row r="1126" spans="2:15" x14ac:dyDescent="0.25">
      <c r="B1126" s="33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</row>
    <row r="1127" spans="2:15" x14ac:dyDescent="0.25">
      <c r="B1127" s="33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</row>
    <row r="1128" spans="2:15" x14ac:dyDescent="0.25">
      <c r="B1128" s="33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</row>
    <row r="1129" spans="2:15" x14ac:dyDescent="0.25">
      <c r="B1129" s="33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</row>
    <row r="1130" spans="2:15" x14ac:dyDescent="0.25">
      <c r="B1130" s="33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</row>
    <row r="1131" spans="2:15" x14ac:dyDescent="0.25">
      <c r="B1131" s="33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</row>
    <row r="1132" spans="2:15" x14ac:dyDescent="0.25">
      <c r="B1132" s="33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</row>
    <row r="1133" spans="2:15" x14ac:dyDescent="0.25">
      <c r="B1133" s="33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</row>
    <row r="1134" spans="2:15" x14ac:dyDescent="0.25">
      <c r="B1134" s="33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</row>
    <row r="1135" spans="2:15" x14ac:dyDescent="0.25">
      <c r="B1135" s="33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</row>
    <row r="1136" spans="2:15" x14ac:dyDescent="0.25">
      <c r="B1136" s="33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</row>
    <row r="1137" spans="2:15" x14ac:dyDescent="0.25">
      <c r="B1137" s="33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</row>
    <row r="1138" spans="2:15" x14ac:dyDescent="0.25">
      <c r="B1138" s="33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</row>
    <row r="1139" spans="2:15" x14ac:dyDescent="0.25">
      <c r="B1139" s="33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</row>
    <row r="1140" spans="2:15" x14ac:dyDescent="0.25">
      <c r="B1140" s="33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</row>
    <row r="1141" spans="2:15" x14ac:dyDescent="0.25">
      <c r="B1141" s="33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</row>
    <row r="1142" spans="2:15" x14ac:dyDescent="0.25">
      <c r="B1142" s="33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</row>
    <row r="1143" spans="2:15" x14ac:dyDescent="0.25">
      <c r="B1143" s="33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</row>
    <row r="1144" spans="2:15" x14ac:dyDescent="0.25">
      <c r="B1144" s="33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</row>
    <row r="1145" spans="2:15" x14ac:dyDescent="0.25">
      <c r="B1145" s="33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</row>
    <row r="1146" spans="2:15" x14ac:dyDescent="0.25">
      <c r="B1146" s="33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</row>
    <row r="1147" spans="2:15" x14ac:dyDescent="0.25">
      <c r="B1147" s="33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</row>
    <row r="1148" spans="2:15" x14ac:dyDescent="0.25">
      <c r="B1148" s="33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</row>
    <row r="1149" spans="2:15" x14ac:dyDescent="0.25">
      <c r="B1149" s="33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</row>
    <row r="1150" spans="2:15" x14ac:dyDescent="0.25">
      <c r="B1150" s="33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</row>
    <row r="1151" spans="2:15" x14ac:dyDescent="0.25">
      <c r="B1151" s="33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</row>
    <row r="1152" spans="2:15" x14ac:dyDescent="0.25">
      <c r="B1152" s="33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</row>
    <row r="1153" spans="2:15" x14ac:dyDescent="0.25">
      <c r="B1153" s="33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</row>
    <row r="1154" spans="2:15" x14ac:dyDescent="0.25">
      <c r="B1154" s="33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</row>
    <row r="1155" spans="2:15" x14ac:dyDescent="0.25">
      <c r="B1155" s="33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</row>
    <row r="1156" spans="2:15" x14ac:dyDescent="0.25">
      <c r="B1156" s="33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</row>
    <row r="1157" spans="2:15" x14ac:dyDescent="0.25">
      <c r="B1157" s="33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</row>
    <row r="1158" spans="2:15" x14ac:dyDescent="0.25">
      <c r="B1158" s="33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</row>
    <row r="1159" spans="2:15" x14ac:dyDescent="0.25">
      <c r="B1159" s="33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</row>
    <row r="1160" spans="2:15" x14ac:dyDescent="0.25">
      <c r="B1160" s="33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</row>
    <row r="1161" spans="2:15" x14ac:dyDescent="0.25">
      <c r="B1161" s="33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</row>
    <row r="1162" spans="2:15" x14ac:dyDescent="0.25">
      <c r="B1162" s="33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</row>
    <row r="1163" spans="2:15" x14ac:dyDescent="0.25">
      <c r="B1163" s="33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</row>
    <row r="1164" spans="2:15" x14ac:dyDescent="0.25">
      <c r="B1164" s="33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</row>
    <row r="1165" spans="2:15" x14ac:dyDescent="0.25">
      <c r="B1165" s="33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</row>
    <row r="1166" spans="2:15" x14ac:dyDescent="0.25">
      <c r="B1166" s="33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</row>
    <row r="1167" spans="2:15" x14ac:dyDescent="0.25">
      <c r="B1167" s="33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</row>
    <row r="1168" spans="2:15" x14ac:dyDescent="0.25">
      <c r="B1168" s="33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</row>
    <row r="1169" spans="2:15" x14ac:dyDescent="0.25">
      <c r="B1169" s="33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</row>
    <row r="1170" spans="2:15" x14ac:dyDescent="0.25">
      <c r="B1170" s="33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</row>
    <row r="1171" spans="2:15" x14ac:dyDescent="0.25">
      <c r="B1171" s="33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</row>
    <row r="1172" spans="2:15" x14ac:dyDescent="0.25">
      <c r="B1172" s="33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</row>
    <row r="1173" spans="2:15" x14ac:dyDescent="0.25">
      <c r="B1173" s="33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</row>
    <row r="1174" spans="2:15" x14ac:dyDescent="0.25">
      <c r="B1174" s="33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</row>
    <row r="1175" spans="2:15" x14ac:dyDescent="0.25">
      <c r="B1175" s="33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</row>
    <row r="1176" spans="2:15" x14ac:dyDescent="0.25">
      <c r="B1176" s="33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</row>
    <row r="1177" spans="2:15" x14ac:dyDescent="0.25">
      <c r="B1177" s="33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</row>
    <row r="1178" spans="2:15" x14ac:dyDescent="0.25">
      <c r="B1178" s="33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</row>
    <row r="1179" spans="2:15" x14ac:dyDescent="0.25">
      <c r="B1179" s="33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</row>
    <row r="1180" spans="2:15" x14ac:dyDescent="0.25">
      <c r="B1180" s="33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</row>
    <row r="1181" spans="2:15" x14ac:dyDescent="0.25">
      <c r="B1181" s="33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</row>
    <row r="1182" spans="2:15" x14ac:dyDescent="0.25">
      <c r="B1182" s="33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</row>
    <row r="1183" spans="2:15" x14ac:dyDescent="0.25">
      <c r="B1183" s="33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</row>
    <row r="1184" spans="2:15" x14ac:dyDescent="0.25">
      <c r="B1184" s="33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</row>
    <row r="1185" spans="2:15" x14ac:dyDescent="0.25">
      <c r="B1185" s="33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</row>
    <row r="1186" spans="2:15" x14ac:dyDescent="0.25">
      <c r="B1186" s="33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</row>
    <row r="1187" spans="2:15" x14ac:dyDescent="0.25">
      <c r="B1187" s="33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</row>
    <row r="1188" spans="2:15" x14ac:dyDescent="0.25">
      <c r="B1188" s="33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</row>
    <row r="1189" spans="2:15" x14ac:dyDescent="0.25">
      <c r="B1189" s="33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</row>
    <row r="1190" spans="2:15" x14ac:dyDescent="0.25">
      <c r="B1190" s="33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</row>
    <row r="1191" spans="2:15" x14ac:dyDescent="0.25">
      <c r="B1191" s="33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</row>
    <row r="1192" spans="2:15" x14ac:dyDescent="0.25">
      <c r="B1192" s="33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</row>
    <row r="1193" spans="2:15" x14ac:dyDescent="0.25">
      <c r="B1193" s="33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</row>
    <row r="1194" spans="2:15" x14ac:dyDescent="0.25">
      <c r="B1194" s="33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</row>
    <row r="1195" spans="2:15" x14ac:dyDescent="0.25">
      <c r="B1195" s="33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</row>
    <row r="1196" spans="2:15" x14ac:dyDescent="0.25">
      <c r="B1196" s="33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</row>
    <row r="1197" spans="2:15" x14ac:dyDescent="0.25">
      <c r="B1197" s="33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</row>
    <row r="1198" spans="2:15" x14ac:dyDescent="0.25">
      <c r="B1198" s="33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</row>
    <row r="1199" spans="2:15" x14ac:dyDescent="0.25">
      <c r="B1199" s="33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</row>
    <row r="1200" spans="2:15" x14ac:dyDescent="0.25">
      <c r="B1200" s="33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</row>
    <row r="1201" spans="2:15" x14ac:dyDescent="0.25">
      <c r="B1201" s="33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</row>
    <row r="1202" spans="2:15" x14ac:dyDescent="0.25">
      <c r="B1202" s="33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</row>
    <row r="1203" spans="2:15" x14ac:dyDescent="0.25">
      <c r="B1203" s="33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</row>
    <row r="1204" spans="2:15" x14ac:dyDescent="0.25">
      <c r="B1204" s="33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</row>
    <row r="1205" spans="2:15" x14ac:dyDescent="0.25">
      <c r="B1205" s="33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</row>
    <row r="1206" spans="2:15" x14ac:dyDescent="0.25">
      <c r="B1206" s="33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</row>
    <row r="1207" spans="2:15" x14ac:dyDescent="0.25">
      <c r="B1207" s="33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</row>
    <row r="1208" spans="2:15" x14ac:dyDescent="0.25">
      <c r="B1208" s="33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</row>
    <row r="1209" spans="2:15" x14ac:dyDescent="0.25">
      <c r="B1209" s="33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</row>
    <row r="1210" spans="2:15" x14ac:dyDescent="0.25">
      <c r="B1210" s="33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</row>
    <row r="1211" spans="2:15" x14ac:dyDescent="0.25">
      <c r="B1211" s="33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</row>
    <row r="1212" spans="2:15" x14ac:dyDescent="0.25">
      <c r="B1212" s="33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</row>
    <row r="1213" spans="2:15" x14ac:dyDescent="0.25">
      <c r="B1213" s="33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</row>
    <row r="1214" spans="2:15" x14ac:dyDescent="0.25">
      <c r="B1214" s="33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</row>
    <row r="1215" spans="2:15" x14ac:dyDescent="0.25">
      <c r="B1215" s="33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</row>
    <row r="1216" spans="2:15" x14ac:dyDescent="0.25">
      <c r="B1216" s="33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</row>
    <row r="1217" spans="2:15" x14ac:dyDescent="0.25">
      <c r="B1217" s="33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</row>
    <row r="1218" spans="2:15" x14ac:dyDescent="0.25">
      <c r="B1218" s="33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</row>
    <row r="1219" spans="2:15" x14ac:dyDescent="0.25">
      <c r="B1219" s="33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</row>
    <row r="1220" spans="2:15" x14ac:dyDescent="0.25">
      <c r="B1220" s="33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</row>
    <row r="1221" spans="2:15" x14ac:dyDescent="0.25">
      <c r="B1221" s="33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</row>
    <row r="1222" spans="2:15" x14ac:dyDescent="0.25">
      <c r="B1222" s="33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</row>
    <row r="1223" spans="2:15" x14ac:dyDescent="0.25">
      <c r="B1223" s="33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</row>
    <row r="1224" spans="2:15" x14ac:dyDescent="0.25">
      <c r="B1224" s="33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</row>
    <row r="1225" spans="2:15" x14ac:dyDescent="0.25">
      <c r="B1225" s="33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</row>
    <row r="1226" spans="2:15" x14ac:dyDescent="0.25">
      <c r="B1226" s="33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</row>
    <row r="1227" spans="2:15" x14ac:dyDescent="0.25">
      <c r="B1227" s="33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</row>
    <row r="1228" spans="2:15" x14ac:dyDescent="0.25">
      <c r="B1228" s="33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</row>
    <row r="1229" spans="2:15" x14ac:dyDescent="0.25">
      <c r="B1229" s="33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</row>
    <row r="1230" spans="2:15" x14ac:dyDescent="0.25">
      <c r="B1230" s="33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</row>
    <row r="1231" spans="2:15" x14ac:dyDescent="0.25">
      <c r="B1231" s="33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</row>
    <row r="1232" spans="2:15" x14ac:dyDescent="0.25">
      <c r="B1232" s="33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</row>
    <row r="1233" spans="2:15" x14ac:dyDescent="0.25">
      <c r="B1233" s="33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</row>
    <row r="1234" spans="2:15" x14ac:dyDescent="0.25">
      <c r="B1234" s="33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</row>
    <row r="1235" spans="2:15" x14ac:dyDescent="0.25">
      <c r="B1235" s="33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</row>
    <row r="1236" spans="2:15" x14ac:dyDescent="0.25">
      <c r="B1236" s="33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</row>
    <row r="1237" spans="2:15" x14ac:dyDescent="0.25">
      <c r="B1237" s="33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</row>
    <row r="1238" spans="2:15" x14ac:dyDescent="0.25">
      <c r="B1238" s="33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</row>
    <row r="1239" spans="2:15" x14ac:dyDescent="0.25">
      <c r="B1239" s="33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</row>
    <row r="1240" spans="2:15" x14ac:dyDescent="0.25">
      <c r="B1240" s="33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</row>
    <row r="1241" spans="2:15" x14ac:dyDescent="0.25">
      <c r="B1241" s="33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</row>
    <row r="1242" spans="2:15" x14ac:dyDescent="0.25">
      <c r="B1242" s="33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</row>
    <row r="1243" spans="2:15" x14ac:dyDescent="0.25">
      <c r="B1243" s="33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</row>
    <row r="1244" spans="2:15" x14ac:dyDescent="0.25">
      <c r="B1244" s="33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</row>
    <row r="1245" spans="2:15" x14ac:dyDescent="0.25">
      <c r="B1245" s="33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</row>
    <row r="1246" spans="2:15" x14ac:dyDescent="0.25">
      <c r="B1246" s="33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</row>
    <row r="1247" spans="2:15" x14ac:dyDescent="0.25">
      <c r="B1247" s="33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</row>
    <row r="1248" spans="2:15" x14ac:dyDescent="0.25">
      <c r="B1248" s="33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</row>
    <row r="1249" spans="2:15" x14ac:dyDescent="0.25">
      <c r="B1249" s="33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</row>
    <row r="1250" spans="2:15" x14ac:dyDescent="0.25">
      <c r="B1250" s="33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</row>
    <row r="1251" spans="2:15" x14ac:dyDescent="0.25">
      <c r="B1251" s="33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</row>
    <row r="1252" spans="2:15" x14ac:dyDescent="0.25">
      <c r="B1252" s="33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</row>
    <row r="1253" spans="2:15" x14ac:dyDescent="0.25">
      <c r="B1253" s="33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</row>
    <row r="1254" spans="2:15" x14ac:dyDescent="0.25">
      <c r="B1254" s="33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</row>
    <row r="1255" spans="2:15" x14ac:dyDescent="0.25">
      <c r="B1255" s="33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</row>
    <row r="1256" spans="2:15" x14ac:dyDescent="0.25">
      <c r="B1256" s="33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</row>
    <row r="1257" spans="2:15" x14ac:dyDescent="0.25">
      <c r="B1257" s="33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</row>
    <row r="1258" spans="2:15" x14ac:dyDescent="0.25">
      <c r="B1258" s="33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</row>
    <row r="1259" spans="2:15" x14ac:dyDescent="0.25">
      <c r="B1259" s="33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</row>
    <row r="1260" spans="2:15" x14ac:dyDescent="0.25">
      <c r="B1260" s="33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</row>
    <row r="1261" spans="2:15" x14ac:dyDescent="0.25">
      <c r="B1261" s="33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</row>
    <row r="1262" spans="2:15" x14ac:dyDescent="0.25">
      <c r="B1262" s="33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</row>
    <row r="1263" spans="2:15" x14ac:dyDescent="0.25">
      <c r="B1263" s="33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</row>
    <row r="1264" spans="2:15" x14ac:dyDescent="0.25">
      <c r="B1264" s="33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</row>
    <row r="1265" spans="2:15" x14ac:dyDescent="0.25">
      <c r="B1265" s="33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</row>
    <row r="1266" spans="2:15" x14ac:dyDescent="0.25">
      <c r="B1266" s="33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</row>
    <row r="1267" spans="2:15" x14ac:dyDescent="0.25">
      <c r="B1267" s="33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</row>
    <row r="1268" spans="2:15" x14ac:dyDescent="0.25">
      <c r="B1268" s="33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</row>
    <row r="1269" spans="2:15" x14ac:dyDescent="0.25">
      <c r="B1269" s="33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</row>
    <row r="1270" spans="2:15" x14ac:dyDescent="0.25">
      <c r="B1270" s="33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</row>
    <row r="1271" spans="2:15" x14ac:dyDescent="0.25">
      <c r="B1271" s="33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</row>
    <row r="1272" spans="2:15" x14ac:dyDescent="0.25">
      <c r="B1272" s="33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</row>
    <row r="1273" spans="2:15" x14ac:dyDescent="0.25">
      <c r="B1273" s="33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</row>
    <row r="1274" spans="2:15" x14ac:dyDescent="0.25">
      <c r="B1274" s="33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</row>
    <row r="1275" spans="2:15" x14ac:dyDescent="0.25">
      <c r="B1275" s="33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</row>
    <row r="1276" spans="2:15" x14ac:dyDescent="0.25">
      <c r="B1276" s="33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</row>
    <row r="1277" spans="2:15" x14ac:dyDescent="0.25">
      <c r="B1277" s="33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</row>
    <row r="1278" spans="2:15" x14ac:dyDescent="0.25">
      <c r="B1278" s="33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</row>
    <row r="1279" spans="2:15" x14ac:dyDescent="0.25">
      <c r="B1279" s="33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</row>
    <row r="1280" spans="2:15" x14ac:dyDescent="0.25">
      <c r="B1280" s="33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</row>
    <row r="1281" spans="2:15" x14ac:dyDescent="0.25">
      <c r="B1281" s="33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</row>
    <row r="1282" spans="2:15" x14ac:dyDescent="0.25">
      <c r="B1282" s="33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</row>
    <row r="1283" spans="2:15" x14ac:dyDescent="0.25">
      <c r="B1283" s="33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</row>
    <row r="1284" spans="2:15" x14ac:dyDescent="0.25">
      <c r="B1284" s="33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</row>
    <row r="1285" spans="2:15" x14ac:dyDescent="0.25">
      <c r="B1285" s="33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</row>
    <row r="1286" spans="2:15" x14ac:dyDescent="0.25">
      <c r="B1286" s="33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</row>
    <row r="1287" spans="2:15" x14ac:dyDescent="0.25">
      <c r="B1287" s="33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</row>
    <row r="1288" spans="2:15" x14ac:dyDescent="0.25">
      <c r="B1288" s="33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</row>
    <row r="1289" spans="2:15" x14ac:dyDescent="0.25">
      <c r="B1289" s="33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</row>
    <row r="1290" spans="2:15" x14ac:dyDescent="0.25">
      <c r="B1290" s="33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</row>
    <row r="1291" spans="2:15" x14ac:dyDescent="0.25">
      <c r="B1291" s="33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</row>
    <row r="1292" spans="2:15" x14ac:dyDescent="0.25">
      <c r="B1292" s="33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</row>
    <row r="1293" spans="2:15" x14ac:dyDescent="0.25">
      <c r="B1293" s="33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</row>
    <row r="1294" spans="2:15" x14ac:dyDescent="0.25">
      <c r="B1294" s="33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</row>
    <row r="1295" spans="2:15" x14ac:dyDescent="0.25">
      <c r="B1295" s="33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</row>
    <row r="1296" spans="2:15" x14ac:dyDescent="0.25">
      <c r="B1296" s="33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</row>
    <row r="1297" spans="2:15" x14ac:dyDescent="0.25">
      <c r="B1297" s="33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</row>
    <row r="1298" spans="2:15" x14ac:dyDescent="0.25">
      <c r="B1298" s="33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</row>
    <row r="1299" spans="2:15" x14ac:dyDescent="0.25">
      <c r="B1299" s="33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</row>
    <row r="1300" spans="2:15" x14ac:dyDescent="0.25">
      <c r="B1300" s="33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</row>
    <row r="1301" spans="2:15" x14ac:dyDescent="0.25">
      <c r="B1301" s="33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</row>
    <row r="1302" spans="2:15" x14ac:dyDescent="0.25">
      <c r="B1302" s="33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</row>
    <row r="1303" spans="2:15" x14ac:dyDescent="0.25">
      <c r="B1303" s="33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</row>
    <row r="1304" spans="2:15" x14ac:dyDescent="0.25">
      <c r="B1304" s="33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</row>
    <row r="1305" spans="2:15" x14ac:dyDescent="0.25">
      <c r="B1305" s="33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</row>
    <row r="1306" spans="2:15" x14ac:dyDescent="0.25">
      <c r="B1306" s="33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</row>
    <row r="1307" spans="2:15" x14ac:dyDescent="0.25">
      <c r="B1307" s="33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</row>
    <row r="1308" spans="2:15" x14ac:dyDescent="0.25">
      <c r="B1308" s="33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</row>
    <row r="1309" spans="2:15" x14ac:dyDescent="0.25">
      <c r="B1309" s="33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</row>
    <row r="1310" spans="2:15" x14ac:dyDescent="0.25">
      <c r="B1310" s="33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</row>
    <row r="1311" spans="2:15" x14ac:dyDescent="0.25">
      <c r="B1311" s="33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</row>
    <row r="1312" spans="2:15" x14ac:dyDescent="0.25">
      <c r="B1312" s="33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</row>
    <row r="1313" spans="2:15" x14ac:dyDescent="0.25">
      <c r="B1313" s="33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</row>
    <row r="1314" spans="2:15" x14ac:dyDescent="0.25">
      <c r="B1314" s="33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</row>
    <row r="1315" spans="2:15" x14ac:dyDescent="0.25">
      <c r="B1315" s="33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</row>
    <row r="1316" spans="2:15" x14ac:dyDescent="0.25">
      <c r="B1316" s="33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</row>
    <row r="1317" spans="2:15" x14ac:dyDescent="0.25">
      <c r="B1317" s="33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</row>
    <row r="1318" spans="2:15" x14ac:dyDescent="0.25">
      <c r="B1318" s="33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</row>
    <row r="1319" spans="2:15" x14ac:dyDescent="0.25">
      <c r="B1319" s="33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</row>
    <row r="1320" spans="2:15" x14ac:dyDescent="0.25">
      <c r="B1320" s="33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</row>
    <row r="1321" spans="2:15" x14ac:dyDescent="0.25">
      <c r="B1321" s="33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</row>
    <row r="1322" spans="2:15" x14ac:dyDescent="0.25">
      <c r="B1322" s="33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</row>
    <row r="1323" spans="2:15" x14ac:dyDescent="0.25">
      <c r="B1323" s="33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</row>
    <row r="1324" spans="2:15" x14ac:dyDescent="0.25">
      <c r="B1324" s="33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</row>
    <row r="1325" spans="2:15" x14ac:dyDescent="0.25">
      <c r="B1325" s="33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</row>
    <row r="1326" spans="2:15" x14ac:dyDescent="0.25">
      <c r="B1326" s="33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</row>
    <row r="1327" spans="2:15" x14ac:dyDescent="0.25">
      <c r="B1327" s="33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</row>
    <row r="1328" spans="2:15" x14ac:dyDescent="0.25">
      <c r="B1328" s="33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</row>
    <row r="1329" spans="2:15" x14ac:dyDescent="0.25">
      <c r="B1329" s="33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</row>
    <row r="1330" spans="2:15" x14ac:dyDescent="0.25">
      <c r="B1330" s="33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</row>
    <row r="1331" spans="2:15" x14ac:dyDescent="0.25">
      <c r="B1331" s="33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</row>
    <row r="1332" spans="2:15" x14ac:dyDescent="0.25">
      <c r="B1332" s="33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</row>
    <row r="1333" spans="2:15" x14ac:dyDescent="0.25">
      <c r="B1333" s="33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</row>
    <row r="1334" spans="2:15" x14ac:dyDescent="0.25">
      <c r="B1334" s="33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</row>
    <row r="1335" spans="2:15" x14ac:dyDescent="0.25">
      <c r="B1335" s="33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</row>
    <row r="1336" spans="2:15" x14ac:dyDescent="0.25">
      <c r="B1336" s="33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</row>
    <row r="1337" spans="2:15" x14ac:dyDescent="0.25">
      <c r="B1337" s="33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</row>
    <row r="1338" spans="2:15" x14ac:dyDescent="0.25">
      <c r="B1338" s="33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</row>
    <row r="1339" spans="2:15" x14ac:dyDescent="0.25">
      <c r="B1339" s="33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</row>
    <row r="1340" spans="2:15" x14ac:dyDescent="0.25">
      <c r="B1340" s="33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</row>
    <row r="1341" spans="2:15" x14ac:dyDescent="0.25">
      <c r="B1341" s="33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</row>
    <row r="1342" spans="2:15" x14ac:dyDescent="0.25">
      <c r="B1342" s="33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</row>
    <row r="1343" spans="2:15" x14ac:dyDescent="0.25">
      <c r="B1343" s="33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</row>
    <row r="1344" spans="2:15" x14ac:dyDescent="0.25">
      <c r="B1344" s="33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</row>
    <row r="1345" spans="2:15" x14ac:dyDescent="0.25">
      <c r="B1345" s="33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</row>
    <row r="1346" spans="2:15" x14ac:dyDescent="0.25">
      <c r="B1346" s="33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</row>
    <row r="1347" spans="2:15" x14ac:dyDescent="0.25">
      <c r="B1347" s="33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</row>
    <row r="1348" spans="2:15" x14ac:dyDescent="0.25">
      <c r="B1348" s="33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</row>
    <row r="1349" spans="2:15" x14ac:dyDescent="0.25">
      <c r="B1349" s="33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</row>
    <row r="1350" spans="2:15" x14ac:dyDescent="0.25">
      <c r="B1350" s="33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</row>
    <row r="1351" spans="2:15" x14ac:dyDescent="0.25">
      <c r="B1351" s="33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</row>
    <row r="1352" spans="2:15" x14ac:dyDescent="0.25">
      <c r="B1352" s="33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</row>
    <row r="1353" spans="2:15" x14ac:dyDescent="0.25">
      <c r="B1353" s="33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</row>
    <row r="1354" spans="2:15" x14ac:dyDescent="0.25">
      <c r="B1354" s="33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</row>
    <row r="1355" spans="2:15" x14ac:dyDescent="0.25">
      <c r="B1355" s="33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</row>
    <row r="1356" spans="2:15" x14ac:dyDescent="0.25">
      <c r="B1356" s="33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</row>
    <row r="1357" spans="2:15" x14ac:dyDescent="0.25">
      <c r="B1357" s="33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</row>
    <row r="1358" spans="2:15" x14ac:dyDescent="0.25">
      <c r="B1358" s="33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</row>
    <row r="1359" spans="2:15" x14ac:dyDescent="0.25">
      <c r="B1359" s="33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</row>
    <row r="1360" spans="2:15" x14ac:dyDescent="0.25">
      <c r="B1360" s="33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</row>
    <row r="1361" spans="2:15" x14ac:dyDescent="0.25">
      <c r="B1361" s="33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</row>
    <row r="1362" spans="2:15" x14ac:dyDescent="0.25">
      <c r="B1362" s="33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</row>
    <row r="1363" spans="2:15" x14ac:dyDescent="0.25">
      <c r="B1363" s="33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</row>
    <row r="1364" spans="2:15" x14ac:dyDescent="0.25">
      <c r="B1364" s="33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</row>
    <row r="1365" spans="2:15" x14ac:dyDescent="0.25">
      <c r="B1365" s="33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</row>
    <row r="1366" spans="2:15" x14ac:dyDescent="0.25">
      <c r="B1366" s="33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</row>
    <row r="1367" spans="2:15" x14ac:dyDescent="0.25">
      <c r="B1367" s="33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</row>
    <row r="1368" spans="2:15" x14ac:dyDescent="0.25">
      <c r="B1368" s="33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</row>
    <row r="1369" spans="2:15" x14ac:dyDescent="0.25">
      <c r="B1369" s="33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</row>
    <row r="1370" spans="2:15" x14ac:dyDescent="0.25">
      <c r="B1370" s="33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</row>
    <row r="1371" spans="2:15" x14ac:dyDescent="0.25">
      <c r="B1371" s="33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</row>
    <row r="1372" spans="2:15" x14ac:dyDescent="0.25">
      <c r="B1372" s="33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</row>
    <row r="1373" spans="2:15" x14ac:dyDescent="0.25">
      <c r="B1373" s="33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</row>
    <row r="1374" spans="2:15" x14ac:dyDescent="0.25">
      <c r="B1374" s="33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</row>
    <row r="1375" spans="2:15" x14ac:dyDescent="0.25">
      <c r="B1375" s="33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</row>
    <row r="1376" spans="2:15" x14ac:dyDescent="0.25">
      <c r="B1376" s="33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</row>
    <row r="1377" spans="2:15" x14ac:dyDescent="0.25">
      <c r="B1377" s="33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</row>
    <row r="1378" spans="2:15" x14ac:dyDescent="0.25">
      <c r="B1378" s="33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</row>
    <row r="1379" spans="2:15" x14ac:dyDescent="0.25">
      <c r="B1379" s="33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</row>
    <row r="1380" spans="2:15" x14ac:dyDescent="0.25">
      <c r="B1380" s="33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</row>
    <row r="1381" spans="2:15" x14ac:dyDescent="0.25">
      <c r="B1381" s="33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</row>
    <row r="1382" spans="2:15" x14ac:dyDescent="0.25">
      <c r="B1382" s="33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</row>
    <row r="1383" spans="2:15" x14ac:dyDescent="0.25">
      <c r="B1383" s="33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</row>
    <row r="1384" spans="2:15" x14ac:dyDescent="0.25">
      <c r="B1384" s="33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</row>
    <row r="1385" spans="2:15" x14ac:dyDescent="0.25">
      <c r="B1385" s="33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</row>
    <row r="1386" spans="2:15" x14ac:dyDescent="0.25">
      <c r="B1386" s="33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</row>
    <row r="1387" spans="2:15" x14ac:dyDescent="0.25">
      <c r="B1387" s="33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</row>
    <row r="1388" spans="2:15" x14ac:dyDescent="0.25">
      <c r="B1388" s="33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</row>
    <row r="1389" spans="2:15" x14ac:dyDescent="0.25">
      <c r="B1389" s="33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</row>
    <row r="1390" spans="2:15" x14ac:dyDescent="0.25">
      <c r="B1390" s="33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</row>
    <row r="1391" spans="2:15" x14ac:dyDescent="0.25">
      <c r="B1391" s="33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</row>
    <row r="1392" spans="2:15" x14ac:dyDescent="0.25">
      <c r="B1392" s="33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</row>
    <row r="1393" spans="2:15" x14ac:dyDescent="0.25">
      <c r="B1393" s="33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</row>
    <row r="1394" spans="2:15" x14ac:dyDescent="0.25">
      <c r="B1394" s="33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</row>
    <row r="1395" spans="2:15" x14ac:dyDescent="0.25">
      <c r="B1395" s="33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</row>
    <row r="1396" spans="2:15" x14ac:dyDescent="0.25">
      <c r="B1396" s="33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</row>
    <row r="1397" spans="2:15" x14ac:dyDescent="0.25">
      <c r="B1397" s="33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</row>
    <row r="1398" spans="2:15" x14ac:dyDescent="0.25">
      <c r="B1398" s="33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</row>
    <row r="1399" spans="2:15" x14ac:dyDescent="0.25">
      <c r="B1399" s="33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</row>
    <row r="1400" spans="2:15" x14ac:dyDescent="0.25">
      <c r="B1400" s="33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</row>
    <row r="1401" spans="2:15" x14ac:dyDescent="0.25">
      <c r="B1401" s="33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</row>
    <row r="1402" spans="2:15" x14ac:dyDescent="0.25">
      <c r="B1402" s="33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</row>
    <row r="1403" spans="2:15" x14ac:dyDescent="0.25">
      <c r="B1403" s="33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</row>
    <row r="1404" spans="2:15" x14ac:dyDescent="0.25">
      <c r="B1404" s="33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</row>
    <row r="1405" spans="2:15" x14ac:dyDescent="0.25">
      <c r="B1405" s="33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</row>
    <row r="1406" spans="2:15" x14ac:dyDescent="0.25">
      <c r="B1406" s="33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</row>
    <row r="1407" spans="2:15" x14ac:dyDescent="0.25">
      <c r="B1407" s="33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</row>
    <row r="1408" spans="2:15" x14ac:dyDescent="0.25">
      <c r="B1408" s="33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</row>
    <row r="1409" spans="2:15" x14ac:dyDescent="0.25">
      <c r="B1409" s="33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</row>
    <row r="1410" spans="2:15" x14ac:dyDescent="0.25">
      <c r="B1410" s="33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</row>
    <row r="1411" spans="2:15" x14ac:dyDescent="0.25">
      <c r="B1411" s="33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</row>
    <row r="1412" spans="2:15" x14ac:dyDescent="0.25">
      <c r="B1412" s="33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</row>
    <row r="1413" spans="2:15" x14ac:dyDescent="0.25">
      <c r="B1413" s="33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</row>
    <row r="1414" spans="2:15" x14ac:dyDescent="0.25">
      <c r="B1414" s="33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</row>
    <row r="1415" spans="2:15" x14ac:dyDescent="0.25">
      <c r="B1415" s="33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</row>
    <row r="1416" spans="2:15" x14ac:dyDescent="0.25">
      <c r="B1416" s="33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</row>
    <row r="1417" spans="2:15" x14ac:dyDescent="0.25">
      <c r="B1417" s="33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</row>
    <row r="1418" spans="2:15" x14ac:dyDescent="0.25">
      <c r="B1418" s="33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</row>
    <row r="1419" spans="2:15" x14ac:dyDescent="0.25">
      <c r="B1419" s="33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</row>
    <row r="1420" spans="2:15" x14ac:dyDescent="0.25">
      <c r="B1420" s="33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</row>
    <row r="1421" spans="2:15" x14ac:dyDescent="0.25">
      <c r="B1421" s="33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</row>
    <row r="1422" spans="2:15" x14ac:dyDescent="0.25">
      <c r="B1422" s="33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</row>
    <row r="1423" spans="2:15" x14ac:dyDescent="0.25">
      <c r="B1423" s="33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</row>
    <row r="1424" spans="2:15" x14ac:dyDescent="0.25">
      <c r="B1424" s="33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</row>
    <row r="1425" spans="2:15" x14ac:dyDescent="0.25">
      <c r="B1425" s="33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</row>
    <row r="1426" spans="2:15" x14ac:dyDescent="0.25">
      <c r="B1426" s="33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</row>
    <row r="1427" spans="2:15" x14ac:dyDescent="0.25">
      <c r="B1427" s="33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</row>
    <row r="1428" spans="2:15" x14ac:dyDescent="0.25">
      <c r="B1428" s="33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</row>
    <row r="1429" spans="2:15" x14ac:dyDescent="0.25">
      <c r="B1429" s="33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</row>
    <row r="1430" spans="2:15" x14ac:dyDescent="0.25">
      <c r="B1430" s="33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</row>
    <row r="1431" spans="2:15" x14ac:dyDescent="0.25">
      <c r="B1431" s="33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</row>
    <row r="1432" spans="2:15" x14ac:dyDescent="0.25">
      <c r="B1432" s="33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</row>
    <row r="1433" spans="2:15" x14ac:dyDescent="0.25">
      <c r="B1433" s="33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</row>
    <row r="1434" spans="2:15" x14ac:dyDescent="0.25">
      <c r="B1434" s="33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</row>
    <row r="1435" spans="2:15" x14ac:dyDescent="0.25">
      <c r="B1435" s="33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</row>
    <row r="1436" spans="2:15" x14ac:dyDescent="0.25">
      <c r="B1436" s="33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</row>
    <row r="1437" spans="2:15" x14ac:dyDescent="0.25">
      <c r="B1437" s="33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</row>
    <row r="1438" spans="2:15" x14ac:dyDescent="0.25">
      <c r="B1438" s="33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</row>
    <row r="1439" spans="2:15" x14ac:dyDescent="0.25">
      <c r="B1439" s="33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</row>
    <row r="1440" spans="2:15" x14ac:dyDescent="0.25">
      <c r="B1440" s="33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</row>
    <row r="1441" spans="2:15" x14ac:dyDescent="0.25">
      <c r="B1441" s="33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</row>
    <row r="1442" spans="2:15" x14ac:dyDescent="0.25">
      <c r="B1442" s="33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</row>
    <row r="1443" spans="2:15" x14ac:dyDescent="0.25">
      <c r="B1443" s="33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</row>
    <row r="1444" spans="2:15" x14ac:dyDescent="0.25">
      <c r="B1444" s="33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</row>
    <row r="1445" spans="2:15" x14ac:dyDescent="0.25">
      <c r="B1445" s="33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</row>
    <row r="1446" spans="2:15" x14ac:dyDescent="0.25">
      <c r="B1446" s="33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</row>
    <row r="1447" spans="2:15" x14ac:dyDescent="0.25">
      <c r="B1447" s="33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</row>
    <row r="1448" spans="2:15" x14ac:dyDescent="0.25">
      <c r="B1448" s="33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</row>
    <row r="1449" spans="2:15" x14ac:dyDescent="0.25">
      <c r="B1449" s="33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</row>
    <row r="1450" spans="2:15" x14ac:dyDescent="0.25">
      <c r="B1450" s="33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</row>
    <row r="1451" spans="2:15" x14ac:dyDescent="0.25">
      <c r="B1451" s="33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</row>
    <row r="1452" spans="2:15" x14ac:dyDescent="0.25">
      <c r="B1452" s="33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</row>
    <row r="1453" spans="2:15" x14ac:dyDescent="0.25">
      <c r="B1453" s="33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</row>
    <row r="1454" spans="2:15" x14ac:dyDescent="0.25">
      <c r="B1454" s="33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</row>
    <row r="1455" spans="2:15" x14ac:dyDescent="0.25">
      <c r="B1455" s="33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</row>
    <row r="1456" spans="2:15" x14ac:dyDescent="0.25">
      <c r="B1456" s="33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</row>
    <row r="1457" spans="2:15" x14ac:dyDescent="0.25">
      <c r="B1457" s="33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</row>
    <row r="1458" spans="2:15" x14ac:dyDescent="0.25">
      <c r="B1458" s="33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</row>
    <row r="1459" spans="2:15" x14ac:dyDescent="0.25">
      <c r="B1459" s="33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</row>
    <row r="1460" spans="2:15" x14ac:dyDescent="0.25">
      <c r="B1460" s="33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</row>
    <row r="1461" spans="2:15" x14ac:dyDescent="0.25">
      <c r="B1461" s="33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</row>
    <row r="1462" spans="2:15" x14ac:dyDescent="0.25">
      <c r="B1462" s="33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</row>
    <row r="1463" spans="2:15" x14ac:dyDescent="0.25">
      <c r="B1463" s="33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</row>
    <row r="1464" spans="2:15" x14ac:dyDescent="0.25">
      <c r="B1464" s="33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</row>
    <row r="1465" spans="2:15" x14ac:dyDescent="0.25">
      <c r="B1465" s="33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</row>
    <row r="1466" spans="2:15" x14ac:dyDescent="0.25">
      <c r="B1466" s="33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</row>
    <row r="1467" spans="2:15" x14ac:dyDescent="0.25">
      <c r="B1467" s="33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</row>
    <row r="1468" spans="2:15" x14ac:dyDescent="0.25">
      <c r="B1468" s="33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</row>
    <row r="1469" spans="2:15" x14ac:dyDescent="0.25">
      <c r="B1469" s="33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</row>
    <row r="1470" spans="2:15" x14ac:dyDescent="0.25">
      <c r="B1470" s="33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</row>
    <row r="1471" spans="2:15" x14ac:dyDescent="0.25">
      <c r="B1471" s="33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</row>
    <row r="1472" spans="2:15" x14ac:dyDescent="0.25">
      <c r="B1472" s="33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</row>
    <row r="1473" spans="2:15" x14ac:dyDescent="0.25">
      <c r="B1473" s="33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</row>
    <row r="1474" spans="2:15" x14ac:dyDescent="0.25">
      <c r="B1474" s="33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</row>
    <row r="1475" spans="2:15" x14ac:dyDescent="0.25">
      <c r="B1475" s="33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</row>
    <row r="1476" spans="2:15" x14ac:dyDescent="0.25">
      <c r="B1476" s="33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</row>
    <row r="1477" spans="2:15" x14ac:dyDescent="0.25">
      <c r="B1477" s="33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</row>
    <row r="1478" spans="2:15" x14ac:dyDescent="0.25">
      <c r="B1478" s="33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</row>
    <row r="1479" spans="2:15" x14ac:dyDescent="0.25">
      <c r="B1479" s="33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</row>
    <row r="1480" spans="2:15" x14ac:dyDescent="0.25">
      <c r="B1480" s="33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</row>
    <row r="1481" spans="2:15" x14ac:dyDescent="0.25">
      <c r="B1481" s="33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</row>
    <row r="1482" spans="2:15" x14ac:dyDescent="0.25">
      <c r="B1482" s="33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</row>
    <row r="1483" spans="2:15" x14ac:dyDescent="0.25">
      <c r="B1483" s="33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</row>
    <row r="1484" spans="2:15" x14ac:dyDescent="0.25">
      <c r="B1484" s="33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</row>
    <row r="1485" spans="2:15" x14ac:dyDescent="0.25">
      <c r="B1485" s="33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</row>
    <row r="1486" spans="2:15" x14ac:dyDescent="0.25">
      <c r="B1486" s="33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</row>
    <row r="1487" spans="2:15" x14ac:dyDescent="0.25">
      <c r="B1487" s="33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</row>
    <row r="1488" spans="2:15" x14ac:dyDescent="0.25">
      <c r="B1488" s="33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</row>
    <row r="1489" spans="2:15" x14ac:dyDescent="0.25">
      <c r="B1489" s="33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</row>
    <row r="1490" spans="2:15" x14ac:dyDescent="0.25">
      <c r="B1490" s="33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</row>
    <row r="1491" spans="2:15" x14ac:dyDescent="0.25">
      <c r="B1491" s="33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</row>
    <row r="1492" spans="2:15" x14ac:dyDescent="0.25">
      <c r="B1492" s="33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</row>
    <row r="1493" spans="2:15" x14ac:dyDescent="0.25">
      <c r="B1493" s="33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</row>
    <row r="1494" spans="2:15" x14ac:dyDescent="0.25">
      <c r="B1494" s="33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</row>
    <row r="1495" spans="2:15" x14ac:dyDescent="0.25">
      <c r="B1495" s="33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</row>
    <row r="1496" spans="2:15" x14ac:dyDescent="0.25">
      <c r="B1496" s="33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</row>
    <row r="1497" spans="2:15" x14ac:dyDescent="0.25">
      <c r="B1497" s="33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</row>
    <row r="1498" spans="2:15" x14ac:dyDescent="0.25">
      <c r="B1498" s="33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</row>
    <row r="1499" spans="2:15" x14ac:dyDescent="0.25">
      <c r="B1499" s="33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</row>
    <row r="1500" spans="2:15" x14ac:dyDescent="0.25">
      <c r="B1500" s="33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</row>
    <row r="1501" spans="2:15" x14ac:dyDescent="0.25">
      <c r="B1501" s="33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</row>
    <row r="1502" spans="2:15" x14ac:dyDescent="0.25">
      <c r="B1502" s="33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</row>
    <row r="1503" spans="2:15" x14ac:dyDescent="0.25">
      <c r="B1503" s="33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</row>
    <row r="1504" spans="2:15" x14ac:dyDescent="0.25">
      <c r="B1504" s="33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</row>
    <row r="1505" spans="2:15" x14ac:dyDescent="0.25">
      <c r="B1505" s="33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</row>
    <row r="1506" spans="2:15" x14ac:dyDescent="0.25">
      <c r="B1506" s="33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</row>
    <row r="1507" spans="2:15" x14ac:dyDescent="0.25">
      <c r="B1507" s="33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</row>
    <row r="1508" spans="2:15" x14ac:dyDescent="0.25">
      <c r="B1508" s="33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</row>
    <row r="1509" spans="2:15" x14ac:dyDescent="0.25">
      <c r="B1509" s="33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</row>
    <row r="1510" spans="2:15" x14ac:dyDescent="0.25">
      <c r="B1510" s="33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</row>
    <row r="1511" spans="2:15" x14ac:dyDescent="0.25">
      <c r="B1511" s="33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</row>
    <row r="1512" spans="2:15" x14ac:dyDescent="0.25">
      <c r="B1512" s="33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</row>
    <row r="1513" spans="2:15" x14ac:dyDescent="0.25">
      <c r="B1513" s="33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</row>
    <row r="1514" spans="2:15" x14ac:dyDescent="0.25">
      <c r="B1514" s="33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</row>
    <row r="1515" spans="2:15" x14ac:dyDescent="0.25">
      <c r="B1515" s="33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</row>
    <row r="1516" spans="2:15" x14ac:dyDescent="0.25">
      <c r="B1516" s="33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</row>
    <row r="1517" spans="2:15" x14ac:dyDescent="0.25">
      <c r="B1517" s="33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</row>
    <row r="1518" spans="2:15" x14ac:dyDescent="0.25">
      <c r="B1518" s="33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</row>
    <row r="1519" spans="2:15" x14ac:dyDescent="0.25">
      <c r="B1519" s="33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</row>
    <row r="1520" spans="2:15" x14ac:dyDescent="0.25">
      <c r="B1520" s="33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</row>
    <row r="1521" spans="2:15" x14ac:dyDescent="0.25">
      <c r="B1521" s="33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</row>
    <row r="1522" spans="2:15" x14ac:dyDescent="0.25">
      <c r="B1522" s="33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</row>
    <row r="1523" spans="2:15" x14ac:dyDescent="0.25">
      <c r="B1523" s="33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</row>
    <row r="1524" spans="2:15" x14ac:dyDescent="0.25">
      <c r="B1524" s="33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</row>
    <row r="1525" spans="2:15" x14ac:dyDescent="0.25">
      <c r="B1525" s="33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</row>
    <row r="1526" spans="2:15" x14ac:dyDescent="0.25">
      <c r="B1526" s="33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</row>
    <row r="1527" spans="2:15" x14ac:dyDescent="0.25">
      <c r="B1527" s="33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</row>
    <row r="1528" spans="2:15" x14ac:dyDescent="0.25">
      <c r="B1528" s="33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</row>
    <row r="1529" spans="2:15" x14ac:dyDescent="0.25">
      <c r="B1529" s="33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</row>
    <row r="1530" spans="2:15" x14ac:dyDescent="0.25">
      <c r="B1530" s="33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</row>
    <row r="1531" spans="2:15" x14ac:dyDescent="0.25">
      <c r="B1531" s="33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</row>
    <row r="1532" spans="2:15" x14ac:dyDescent="0.25">
      <c r="B1532" s="33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</row>
    <row r="1533" spans="2:15" x14ac:dyDescent="0.25">
      <c r="B1533" s="33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</row>
    <row r="1534" spans="2:15" x14ac:dyDescent="0.25">
      <c r="B1534" s="33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</row>
    <row r="1535" spans="2:15" x14ac:dyDescent="0.25">
      <c r="B1535" s="33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</row>
    <row r="1536" spans="2:15" x14ac:dyDescent="0.25">
      <c r="B1536" s="33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</row>
    <row r="1537" spans="2:15" x14ac:dyDescent="0.25">
      <c r="B1537" s="33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</row>
    <row r="1538" spans="2:15" x14ac:dyDescent="0.25">
      <c r="B1538" s="33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</row>
    <row r="1539" spans="2:15" x14ac:dyDescent="0.25">
      <c r="B1539" s="33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</row>
    <row r="1540" spans="2:15" x14ac:dyDescent="0.25">
      <c r="B1540" s="33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</row>
    <row r="1541" spans="2:15" x14ac:dyDescent="0.25">
      <c r="B1541" s="33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</row>
    <row r="1542" spans="2:15" x14ac:dyDescent="0.25">
      <c r="B1542" s="33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</row>
    <row r="1543" spans="2:15" x14ac:dyDescent="0.25">
      <c r="B1543" s="33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</row>
    <row r="1544" spans="2:15" x14ac:dyDescent="0.25">
      <c r="B1544" s="33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</row>
    <row r="1545" spans="2:15" x14ac:dyDescent="0.25">
      <c r="B1545" s="33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</row>
    <row r="1546" spans="2:15" x14ac:dyDescent="0.25">
      <c r="B1546" s="33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</row>
    <row r="1547" spans="2:15" x14ac:dyDescent="0.25">
      <c r="B1547" s="33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</row>
    <row r="1548" spans="2:15" x14ac:dyDescent="0.25">
      <c r="B1548" s="33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</row>
    <row r="1549" spans="2:15" x14ac:dyDescent="0.25">
      <c r="B1549" s="33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</row>
    <row r="1550" spans="2:15" x14ac:dyDescent="0.25">
      <c r="B1550" s="33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</row>
    <row r="1551" spans="2:15" x14ac:dyDescent="0.25">
      <c r="B1551" s="33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</row>
    <row r="1552" spans="2:15" x14ac:dyDescent="0.25">
      <c r="B1552" s="33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</row>
    <row r="1553" spans="2:15" x14ac:dyDescent="0.25">
      <c r="B1553" s="33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</row>
    <row r="1554" spans="2:15" x14ac:dyDescent="0.25">
      <c r="B1554" s="33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</row>
    <row r="1555" spans="2:15" x14ac:dyDescent="0.25">
      <c r="B1555" s="33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</row>
    <row r="1556" spans="2:15" x14ac:dyDescent="0.25">
      <c r="B1556" s="33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</row>
    <row r="1557" spans="2:15" x14ac:dyDescent="0.25">
      <c r="B1557" s="33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</row>
    <row r="1558" spans="2:15" x14ac:dyDescent="0.25">
      <c r="B1558" s="33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</row>
    <row r="1559" spans="2:15" x14ac:dyDescent="0.25">
      <c r="B1559" s="33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</row>
    <row r="1560" spans="2:15" x14ac:dyDescent="0.25">
      <c r="B1560" s="33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</row>
    <row r="1561" spans="2:15" x14ac:dyDescent="0.25">
      <c r="B1561" s="33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</row>
    <row r="1562" spans="2:15" x14ac:dyDescent="0.25">
      <c r="B1562" s="33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</row>
    <row r="1563" spans="2:15" x14ac:dyDescent="0.25">
      <c r="B1563" s="33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</row>
    <row r="1564" spans="2:15" x14ac:dyDescent="0.25">
      <c r="B1564" s="33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</row>
    <row r="1565" spans="2:15" x14ac:dyDescent="0.25">
      <c r="B1565" s="33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</row>
    <row r="1566" spans="2:15" x14ac:dyDescent="0.25">
      <c r="B1566" s="33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</row>
    <row r="1567" spans="2:15" x14ac:dyDescent="0.25">
      <c r="B1567" s="33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</row>
    <row r="1568" spans="2:15" x14ac:dyDescent="0.25">
      <c r="B1568" s="33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</row>
    <row r="1569" spans="2:15" x14ac:dyDescent="0.25">
      <c r="B1569" s="33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</row>
    <row r="1570" spans="2:15" x14ac:dyDescent="0.25">
      <c r="B1570" s="33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</row>
    <row r="1571" spans="2:15" x14ac:dyDescent="0.25">
      <c r="B1571" s="33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</row>
    <row r="1572" spans="2:15" x14ac:dyDescent="0.25">
      <c r="B1572" s="33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</row>
    <row r="1573" spans="2:15" x14ac:dyDescent="0.25">
      <c r="B1573" s="33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</row>
    <row r="1574" spans="2:15" x14ac:dyDescent="0.25">
      <c r="B1574" s="33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</row>
    <row r="1575" spans="2:15" x14ac:dyDescent="0.25">
      <c r="B1575" s="33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</row>
    <row r="1576" spans="2:15" x14ac:dyDescent="0.25">
      <c r="B1576" s="33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</row>
    <row r="1577" spans="2:15" x14ac:dyDescent="0.25">
      <c r="B1577" s="33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</row>
    <row r="1578" spans="2:15" x14ac:dyDescent="0.25">
      <c r="B1578" s="33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</row>
    <row r="1579" spans="2:15" x14ac:dyDescent="0.25">
      <c r="B1579" s="33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</row>
    <row r="1580" spans="2:15" x14ac:dyDescent="0.25">
      <c r="B1580" s="33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</row>
    <row r="1581" spans="2:15" x14ac:dyDescent="0.25">
      <c r="B1581" s="33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</row>
    <row r="1582" spans="2:15" x14ac:dyDescent="0.25">
      <c r="B1582" s="33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</row>
    <row r="1583" spans="2:15" x14ac:dyDescent="0.25">
      <c r="B1583" s="33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</row>
    <row r="1584" spans="2:15" x14ac:dyDescent="0.25">
      <c r="B1584" s="33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</row>
    <row r="1585" spans="2:15" x14ac:dyDescent="0.25">
      <c r="B1585" s="33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</row>
    <row r="1586" spans="2:15" x14ac:dyDescent="0.25">
      <c r="B1586" s="33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</row>
    <row r="1587" spans="2:15" x14ac:dyDescent="0.25">
      <c r="B1587" s="33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</row>
    <row r="1588" spans="2:15" x14ac:dyDescent="0.25">
      <c r="B1588" s="33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</row>
    <row r="1589" spans="2:15" x14ac:dyDescent="0.25">
      <c r="B1589" s="33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</row>
    <row r="1590" spans="2:15" x14ac:dyDescent="0.25">
      <c r="B1590" s="33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</row>
    <row r="1591" spans="2:15" x14ac:dyDescent="0.25">
      <c r="B1591" s="33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</row>
    <row r="1592" spans="2:15" x14ac:dyDescent="0.25">
      <c r="B1592" s="33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</row>
    <row r="1593" spans="2:15" x14ac:dyDescent="0.25">
      <c r="B1593" s="33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</row>
    <row r="1594" spans="2:15" x14ac:dyDescent="0.25">
      <c r="B1594" s="33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</row>
    <row r="1595" spans="2:15" x14ac:dyDescent="0.25">
      <c r="B1595" s="33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</row>
    <row r="1596" spans="2:15" x14ac:dyDescent="0.25">
      <c r="B1596" s="33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</row>
    <row r="1597" spans="2:15" x14ac:dyDescent="0.25">
      <c r="B1597" s="33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</row>
    <row r="1598" spans="2:15" x14ac:dyDescent="0.25">
      <c r="B1598" s="33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</row>
    <row r="1599" spans="2:15" x14ac:dyDescent="0.25">
      <c r="B1599" s="33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</row>
    <row r="1600" spans="2:15" x14ac:dyDescent="0.25">
      <c r="B1600" s="33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</row>
    <row r="1601" spans="2:15" x14ac:dyDescent="0.25">
      <c r="B1601" s="33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</row>
    <row r="1602" spans="2:15" x14ac:dyDescent="0.25">
      <c r="B1602" s="33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</row>
    <row r="1603" spans="2:15" x14ac:dyDescent="0.25">
      <c r="B1603" s="33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</row>
    <row r="1604" spans="2:15" x14ac:dyDescent="0.25">
      <c r="B1604" s="33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</row>
    <row r="1605" spans="2:15" x14ac:dyDescent="0.25">
      <c r="B1605" s="33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</row>
    <row r="1606" spans="2:15" x14ac:dyDescent="0.25">
      <c r="B1606" s="33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</row>
    <row r="1607" spans="2:15" x14ac:dyDescent="0.25">
      <c r="B1607" s="33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</row>
    <row r="1608" spans="2:15" x14ac:dyDescent="0.25">
      <c r="B1608" s="33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</row>
    <row r="1609" spans="2:15" x14ac:dyDescent="0.25">
      <c r="B1609" s="33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</row>
    <row r="1610" spans="2:15" x14ac:dyDescent="0.25">
      <c r="B1610" s="33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</row>
    <row r="1611" spans="2:15" x14ac:dyDescent="0.25">
      <c r="B1611" s="33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</row>
    <row r="1612" spans="2:15" x14ac:dyDescent="0.25">
      <c r="B1612" s="33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</row>
    <row r="1613" spans="2:15" x14ac:dyDescent="0.25">
      <c r="B1613" s="33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</row>
    <row r="1614" spans="2:15" x14ac:dyDescent="0.25">
      <c r="B1614" s="33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</row>
    <row r="1615" spans="2:15" x14ac:dyDescent="0.25">
      <c r="B1615" s="33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</row>
    <row r="1616" spans="2:15" x14ac:dyDescent="0.25">
      <c r="B1616" s="33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</row>
    <row r="1617" spans="2:15" x14ac:dyDescent="0.25">
      <c r="B1617" s="33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</row>
    <row r="1618" spans="2:15" x14ac:dyDescent="0.25">
      <c r="B1618" s="33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</row>
    <row r="1619" spans="2:15" x14ac:dyDescent="0.25">
      <c r="B1619" s="33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</row>
    <row r="1620" spans="2:15" x14ac:dyDescent="0.25">
      <c r="B1620" s="33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</row>
    <row r="1621" spans="2:15" x14ac:dyDescent="0.25">
      <c r="B1621" s="33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</row>
    <row r="1622" spans="2:15" x14ac:dyDescent="0.25">
      <c r="B1622" s="33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</row>
    <row r="1623" spans="2:15" x14ac:dyDescent="0.25">
      <c r="B1623" s="33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</row>
    <row r="1624" spans="2:15" x14ac:dyDescent="0.25">
      <c r="B1624" s="33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</row>
    <row r="1625" spans="2:15" x14ac:dyDescent="0.25">
      <c r="B1625" s="33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</row>
    <row r="1626" spans="2:15" x14ac:dyDescent="0.25">
      <c r="B1626" s="33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</row>
    <row r="1627" spans="2:15" x14ac:dyDescent="0.25">
      <c r="B1627" s="33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</row>
    <row r="1628" spans="2:15" x14ac:dyDescent="0.25">
      <c r="B1628" s="33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</row>
    <row r="1629" spans="2:15" x14ac:dyDescent="0.25">
      <c r="B1629" s="33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</row>
    <row r="1630" spans="2:15" x14ac:dyDescent="0.25">
      <c r="B1630" s="33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</row>
    <row r="1631" spans="2:15" x14ac:dyDescent="0.25">
      <c r="B1631" s="33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</row>
    <row r="1632" spans="2:15" x14ac:dyDescent="0.25">
      <c r="B1632" s="33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</row>
    <row r="1633" spans="2:15" x14ac:dyDescent="0.25">
      <c r="B1633" s="33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</row>
    <row r="1634" spans="2:15" x14ac:dyDescent="0.25">
      <c r="B1634" s="33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</row>
    <row r="1635" spans="2:15" x14ac:dyDescent="0.25">
      <c r="B1635" s="33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</row>
    <row r="1636" spans="2:15" x14ac:dyDescent="0.25">
      <c r="B1636" s="33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</row>
    <row r="1637" spans="2:15" x14ac:dyDescent="0.25">
      <c r="B1637" s="33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</row>
    <row r="1638" spans="2:15" x14ac:dyDescent="0.25">
      <c r="B1638" s="33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</row>
    <row r="1639" spans="2:15" x14ac:dyDescent="0.25">
      <c r="B1639" s="33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</row>
    <row r="1640" spans="2:15" x14ac:dyDescent="0.25">
      <c r="B1640" s="33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</row>
    <row r="1641" spans="2:15" x14ac:dyDescent="0.25">
      <c r="B1641" s="33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</row>
    <row r="1642" spans="2:15" x14ac:dyDescent="0.25">
      <c r="B1642" s="33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</row>
    <row r="1643" spans="2:15" x14ac:dyDescent="0.25">
      <c r="B1643" s="33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</row>
    <row r="1644" spans="2:15" x14ac:dyDescent="0.25">
      <c r="B1644" s="33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</row>
    <row r="1645" spans="2:15" x14ac:dyDescent="0.25">
      <c r="B1645" s="33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</row>
    <row r="1646" spans="2:15" x14ac:dyDescent="0.25">
      <c r="B1646" s="33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</row>
    <row r="1647" spans="2:15" x14ac:dyDescent="0.25">
      <c r="B1647" s="33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</row>
    <row r="1648" spans="2:15" x14ac:dyDescent="0.25">
      <c r="B1648" s="33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</row>
    <row r="1649" spans="2:15" x14ac:dyDescent="0.25">
      <c r="B1649" s="33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</row>
    <row r="1650" spans="2:15" x14ac:dyDescent="0.25">
      <c r="B1650" s="33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</row>
    <row r="1651" spans="2:15" x14ac:dyDescent="0.25">
      <c r="B1651" s="33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</row>
    <row r="1652" spans="2:15" x14ac:dyDescent="0.25">
      <c r="B1652" s="33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</row>
    <row r="1653" spans="2:15" x14ac:dyDescent="0.25">
      <c r="B1653" s="33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</row>
    <row r="1654" spans="2:15" x14ac:dyDescent="0.25">
      <c r="B1654" s="33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</row>
    <row r="1655" spans="2:15" x14ac:dyDescent="0.25">
      <c r="B1655" s="33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</row>
    <row r="1656" spans="2:15" x14ac:dyDescent="0.25">
      <c r="B1656" s="33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</row>
    <row r="1657" spans="2:15" x14ac:dyDescent="0.25">
      <c r="B1657" s="33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</row>
    <row r="1658" spans="2:15" x14ac:dyDescent="0.25">
      <c r="B1658" s="33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</row>
    <row r="1659" spans="2:15" x14ac:dyDescent="0.25">
      <c r="B1659" s="33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</row>
    <row r="1660" spans="2:15" x14ac:dyDescent="0.25">
      <c r="B1660" s="33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</row>
    <row r="1661" spans="2:15" x14ac:dyDescent="0.25">
      <c r="B1661" s="33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</row>
    <row r="1662" spans="2:15" x14ac:dyDescent="0.25">
      <c r="B1662" s="33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</row>
    <row r="1663" spans="2:15" x14ac:dyDescent="0.25">
      <c r="B1663" s="33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</row>
    <row r="1664" spans="2:15" x14ac:dyDescent="0.25">
      <c r="B1664" s="33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</row>
    <row r="1665" spans="2:15" x14ac:dyDescent="0.25">
      <c r="B1665" s="33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</row>
    <row r="1666" spans="2:15" x14ac:dyDescent="0.25">
      <c r="B1666" s="33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</row>
    <row r="1667" spans="2:15" x14ac:dyDescent="0.25">
      <c r="B1667" s="33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</row>
    <row r="1668" spans="2:15" x14ac:dyDescent="0.25">
      <c r="B1668" s="33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</row>
    <row r="1669" spans="2:15" x14ac:dyDescent="0.25">
      <c r="B1669" s="33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</row>
    <row r="1670" spans="2:15" x14ac:dyDescent="0.25">
      <c r="B1670" s="33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</row>
    <row r="1671" spans="2:15" x14ac:dyDescent="0.25">
      <c r="B1671" s="33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</row>
    <row r="1672" spans="2:15" x14ac:dyDescent="0.25">
      <c r="B1672" s="33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</row>
    <row r="1673" spans="2:15" x14ac:dyDescent="0.25">
      <c r="B1673" s="33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</row>
    <row r="1674" spans="2:15" x14ac:dyDescent="0.25">
      <c r="B1674" s="33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</row>
    <row r="1675" spans="2:15" x14ac:dyDescent="0.25">
      <c r="B1675" s="33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</row>
    <row r="1676" spans="2:15" x14ac:dyDescent="0.25">
      <c r="B1676" s="33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</row>
    <row r="1677" spans="2:15" x14ac:dyDescent="0.25">
      <c r="B1677" s="33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</row>
    <row r="1678" spans="2:15" x14ac:dyDescent="0.25">
      <c r="B1678" s="33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</row>
    <row r="1679" spans="2:15" x14ac:dyDescent="0.25">
      <c r="B1679" s="33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</row>
    <row r="1680" spans="2:15" x14ac:dyDescent="0.25">
      <c r="B1680" s="33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</row>
    <row r="1681" spans="2:15" x14ac:dyDescent="0.25">
      <c r="B1681" s="33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</row>
    <row r="1682" spans="2:15" x14ac:dyDescent="0.25">
      <c r="B1682" s="33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</row>
    <row r="1683" spans="2:15" x14ac:dyDescent="0.25">
      <c r="B1683" s="33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</row>
    <row r="1684" spans="2:15" x14ac:dyDescent="0.25">
      <c r="B1684" s="33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</row>
    <row r="1685" spans="2:15" x14ac:dyDescent="0.25">
      <c r="B1685" s="33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</row>
    <row r="1686" spans="2:15" x14ac:dyDescent="0.25">
      <c r="B1686" s="33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</row>
    <row r="1687" spans="2:15" x14ac:dyDescent="0.25">
      <c r="B1687" s="33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</row>
    <row r="1688" spans="2:15" x14ac:dyDescent="0.25">
      <c r="B1688" s="33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</row>
    <row r="1689" spans="2:15" x14ac:dyDescent="0.25">
      <c r="B1689" s="33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</row>
    <row r="1690" spans="2:15" x14ac:dyDescent="0.25">
      <c r="B1690" s="33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</row>
    <row r="1691" spans="2:15" x14ac:dyDescent="0.25">
      <c r="B1691" s="33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</row>
    <row r="1692" spans="2:15" x14ac:dyDescent="0.25">
      <c r="B1692" s="33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</row>
    <row r="1693" spans="2:15" x14ac:dyDescent="0.25">
      <c r="B1693" s="33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</row>
    <row r="1694" spans="2:15" x14ac:dyDescent="0.25">
      <c r="B1694" s="33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</row>
    <row r="1695" spans="2:15" x14ac:dyDescent="0.25">
      <c r="B1695" s="33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</row>
    <row r="1696" spans="2:15" x14ac:dyDescent="0.25">
      <c r="B1696" s="33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</row>
    <row r="1697" spans="2:15" x14ac:dyDescent="0.25">
      <c r="B1697" s="33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</row>
    <row r="1698" spans="2:15" x14ac:dyDescent="0.25">
      <c r="B1698" s="33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</row>
    <row r="1699" spans="2:15" x14ac:dyDescent="0.25">
      <c r="B1699" s="33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</row>
    <row r="1700" spans="2:15" x14ac:dyDescent="0.25">
      <c r="B1700" s="33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</row>
    <row r="1701" spans="2:15" x14ac:dyDescent="0.25">
      <c r="B1701" s="33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</row>
    <row r="1702" spans="2:15" x14ac:dyDescent="0.25">
      <c r="B1702" s="33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</row>
    <row r="1703" spans="2:15" x14ac:dyDescent="0.25">
      <c r="B1703" s="33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</row>
    <row r="1704" spans="2:15" x14ac:dyDescent="0.25">
      <c r="B1704" s="33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</row>
    <row r="1705" spans="2:15" x14ac:dyDescent="0.25">
      <c r="B1705" s="33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</row>
    <row r="1706" spans="2:15" x14ac:dyDescent="0.25">
      <c r="B1706" s="33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</row>
    <row r="1707" spans="2:15" x14ac:dyDescent="0.25">
      <c r="B1707" s="33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</row>
    <row r="1708" spans="2:15" x14ac:dyDescent="0.25">
      <c r="B1708" s="33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</row>
    <row r="1709" spans="2:15" x14ac:dyDescent="0.25">
      <c r="B1709" s="33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</row>
    <row r="1710" spans="2:15" x14ac:dyDescent="0.25">
      <c r="B1710" s="33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</row>
    <row r="1711" spans="2:15" x14ac:dyDescent="0.25">
      <c r="B1711" s="33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</row>
    <row r="1712" spans="2:15" x14ac:dyDescent="0.25">
      <c r="B1712" s="33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</row>
    <row r="1713" spans="2:15" x14ac:dyDescent="0.25">
      <c r="B1713" s="33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</row>
    <row r="1714" spans="2:15" x14ac:dyDescent="0.25">
      <c r="B1714" s="33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</row>
    <row r="1715" spans="2:15" x14ac:dyDescent="0.25">
      <c r="B1715" s="33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</row>
    <row r="1716" spans="2:15" x14ac:dyDescent="0.25">
      <c r="B1716" s="33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</row>
    <row r="1717" spans="2:15" x14ac:dyDescent="0.25">
      <c r="B1717" s="33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</row>
    <row r="1718" spans="2:15" x14ac:dyDescent="0.25">
      <c r="B1718" s="33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</row>
    <row r="1719" spans="2:15" x14ac:dyDescent="0.25">
      <c r="B1719" s="33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</row>
    <row r="1720" spans="2:15" x14ac:dyDescent="0.25">
      <c r="B1720" s="33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</row>
    <row r="1721" spans="2:15" x14ac:dyDescent="0.25">
      <c r="B1721" s="33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</row>
    <row r="1722" spans="2:15" x14ac:dyDescent="0.25">
      <c r="B1722" s="33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</row>
    <row r="1723" spans="2:15" x14ac:dyDescent="0.25">
      <c r="B1723" s="33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</row>
    <row r="1724" spans="2:15" x14ac:dyDescent="0.25">
      <c r="B1724" s="33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</row>
    <row r="1725" spans="2:15" x14ac:dyDescent="0.25">
      <c r="B1725" s="33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</row>
    <row r="1726" spans="2:15" x14ac:dyDescent="0.25">
      <c r="B1726" s="33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</row>
    <row r="1727" spans="2:15" x14ac:dyDescent="0.25">
      <c r="B1727" s="33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</row>
    <row r="1728" spans="2:15" x14ac:dyDescent="0.25">
      <c r="B1728" s="33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</row>
    <row r="1729" spans="2:15" x14ac:dyDescent="0.25">
      <c r="B1729" s="33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</row>
    <row r="1730" spans="2:15" x14ac:dyDescent="0.25">
      <c r="B1730" s="33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</row>
    <row r="1731" spans="2:15" x14ac:dyDescent="0.25">
      <c r="B1731" s="33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</row>
    <row r="1732" spans="2:15" x14ac:dyDescent="0.25">
      <c r="B1732" s="33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</row>
    <row r="1733" spans="2:15" x14ac:dyDescent="0.25">
      <c r="B1733" s="33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</row>
    <row r="1734" spans="2:15" x14ac:dyDescent="0.25">
      <c r="B1734" s="33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</row>
    <row r="1735" spans="2:15" x14ac:dyDescent="0.25">
      <c r="B1735" s="33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</row>
    <row r="1736" spans="2:15" x14ac:dyDescent="0.25">
      <c r="B1736" s="33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</row>
    <row r="1737" spans="2:15" x14ac:dyDescent="0.25">
      <c r="B1737" s="33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</row>
    <row r="1738" spans="2:15" x14ac:dyDescent="0.25">
      <c r="B1738" s="33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</row>
    <row r="1739" spans="2:15" x14ac:dyDescent="0.25">
      <c r="B1739" s="33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</row>
    <row r="1740" spans="2:15" x14ac:dyDescent="0.25">
      <c r="B1740" s="33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</row>
    <row r="1741" spans="2:15" x14ac:dyDescent="0.25">
      <c r="B1741" s="33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</row>
    <row r="1742" spans="2:15" x14ac:dyDescent="0.25">
      <c r="B1742" s="33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</row>
    <row r="1743" spans="2:15" x14ac:dyDescent="0.25">
      <c r="B1743" s="33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</row>
    <row r="1744" spans="2:15" x14ac:dyDescent="0.25">
      <c r="B1744" s="33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</row>
    <row r="1745" spans="2:15" x14ac:dyDescent="0.25">
      <c r="B1745" s="33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</row>
    <row r="1746" spans="2:15" x14ac:dyDescent="0.25">
      <c r="B1746" s="33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</row>
    <row r="1747" spans="2:15" x14ac:dyDescent="0.25">
      <c r="B1747" s="33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</row>
    <row r="1748" spans="2:15" x14ac:dyDescent="0.25">
      <c r="B1748" s="33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</row>
    <row r="1749" spans="2:15" x14ac:dyDescent="0.25">
      <c r="B1749" s="33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</row>
    <row r="1750" spans="2:15" x14ac:dyDescent="0.25">
      <c r="B1750" s="33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</row>
    <row r="1751" spans="2:15" x14ac:dyDescent="0.25">
      <c r="B1751" s="33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</row>
    <row r="1752" spans="2:15" x14ac:dyDescent="0.25">
      <c r="B1752" s="33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</row>
    <row r="1753" spans="2:15" x14ac:dyDescent="0.25">
      <c r="B1753" s="33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</row>
    <row r="1754" spans="2:15" x14ac:dyDescent="0.25">
      <c r="B1754" s="33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</row>
    <row r="1755" spans="2:15" x14ac:dyDescent="0.25">
      <c r="B1755" s="33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</row>
    <row r="1756" spans="2:15" x14ac:dyDescent="0.25">
      <c r="B1756" s="33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</row>
    <row r="1757" spans="2:15" x14ac:dyDescent="0.25">
      <c r="B1757" s="33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</row>
    <row r="1758" spans="2:15" x14ac:dyDescent="0.25">
      <c r="B1758" s="33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</row>
    <row r="1759" spans="2:15" x14ac:dyDescent="0.25">
      <c r="B1759" s="33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</row>
    <row r="1760" spans="2:15" x14ac:dyDescent="0.25">
      <c r="B1760" s="33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</row>
    <row r="1761" spans="2:15" x14ac:dyDescent="0.25">
      <c r="B1761" s="33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</row>
    <row r="1762" spans="2:15" x14ac:dyDescent="0.25">
      <c r="B1762" s="33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</row>
    <row r="1763" spans="2:15" x14ac:dyDescent="0.25">
      <c r="B1763" s="33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</row>
    <row r="1764" spans="2:15" x14ac:dyDescent="0.25">
      <c r="B1764" s="33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</row>
    <row r="1765" spans="2:15" x14ac:dyDescent="0.25">
      <c r="B1765" s="33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</row>
    <row r="1766" spans="2:15" x14ac:dyDescent="0.25">
      <c r="B1766" s="33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</row>
    <row r="1767" spans="2:15" x14ac:dyDescent="0.25">
      <c r="B1767" s="33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</row>
    <row r="1768" spans="2:15" x14ac:dyDescent="0.25">
      <c r="B1768" s="33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</row>
    <row r="1769" spans="2:15" x14ac:dyDescent="0.25">
      <c r="B1769" s="33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</row>
    <row r="1770" spans="2:15" x14ac:dyDescent="0.25">
      <c r="B1770" s="33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</row>
    <row r="1771" spans="2:15" x14ac:dyDescent="0.25">
      <c r="B1771" s="33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</row>
    <row r="1772" spans="2:15" x14ac:dyDescent="0.25">
      <c r="B1772" s="33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</row>
    <row r="1773" spans="2:15" x14ac:dyDescent="0.25">
      <c r="B1773" s="33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</row>
    <row r="1774" spans="2:15" x14ac:dyDescent="0.25">
      <c r="B1774" s="33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</row>
    <row r="1775" spans="2:15" x14ac:dyDescent="0.25">
      <c r="B1775" s="33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</row>
    <row r="1776" spans="2:15" x14ac:dyDescent="0.25">
      <c r="B1776" s="33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</row>
    <row r="1777" spans="2:15" x14ac:dyDescent="0.25">
      <c r="B1777" s="33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</row>
    <row r="1778" spans="2:15" x14ac:dyDescent="0.25">
      <c r="B1778" s="33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</row>
    <row r="1779" spans="2:15" x14ac:dyDescent="0.25">
      <c r="B1779" s="33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</row>
    <row r="1780" spans="2:15" x14ac:dyDescent="0.25">
      <c r="B1780" s="33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</row>
    <row r="1781" spans="2:15" x14ac:dyDescent="0.25">
      <c r="B1781" s="33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</row>
    <row r="1782" spans="2:15" x14ac:dyDescent="0.25">
      <c r="B1782" s="33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</row>
    <row r="1783" spans="2:15" x14ac:dyDescent="0.25">
      <c r="B1783" s="33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</row>
    <row r="1784" spans="2:15" x14ac:dyDescent="0.25">
      <c r="B1784" s="33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</row>
    <row r="1785" spans="2:15" x14ac:dyDescent="0.25">
      <c r="B1785" s="33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</row>
    <row r="1786" spans="2:15" x14ac:dyDescent="0.25">
      <c r="B1786" s="33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</row>
    <row r="1787" spans="2:15" x14ac:dyDescent="0.25">
      <c r="B1787" s="33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</row>
    <row r="1788" spans="2:15" x14ac:dyDescent="0.25">
      <c r="B1788" s="33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</row>
    <row r="1789" spans="2:15" x14ac:dyDescent="0.25">
      <c r="B1789" s="33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</row>
    <row r="1790" spans="2:15" x14ac:dyDescent="0.25">
      <c r="B1790" s="33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</row>
    <row r="1791" spans="2:15" x14ac:dyDescent="0.25">
      <c r="B1791" s="33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</row>
    <row r="1792" spans="2:15" x14ac:dyDescent="0.25">
      <c r="B1792" s="33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</row>
    <row r="1793" spans="2:15" x14ac:dyDescent="0.25">
      <c r="B1793" s="33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</row>
    <row r="1794" spans="2:15" x14ac:dyDescent="0.25">
      <c r="B1794" s="33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</row>
    <row r="1795" spans="2:15" x14ac:dyDescent="0.25">
      <c r="B1795" s="33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</row>
    <row r="1796" spans="2:15" x14ac:dyDescent="0.25">
      <c r="B1796" s="33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</row>
    <row r="1797" spans="2:15" x14ac:dyDescent="0.25">
      <c r="B1797" s="33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</row>
    <row r="1798" spans="2:15" x14ac:dyDescent="0.25">
      <c r="B1798" s="33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</row>
    <row r="1799" spans="2:15" x14ac:dyDescent="0.25">
      <c r="B1799" s="33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</row>
    <row r="1800" spans="2:15" x14ac:dyDescent="0.25">
      <c r="B1800" s="33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</row>
    <row r="1801" spans="2:15" x14ac:dyDescent="0.25">
      <c r="B1801" s="33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</row>
    <row r="1802" spans="2:15" x14ac:dyDescent="0.25">
      <c r="B1802" s="33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</row>
    <row r="1803" spans="2:15" x14ac:dyDescent="0.25">
      <c r="B1803" s="33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</row>
    <row r="1804" spans="2:15" x14ac:dyDescent="0.25">
      <c r="B1804" s="33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</row>
    <row r="1805" spans="2:15" x14ac:dyDescent="0.25">
      <c r="B1805" s="33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</row>
    <row r="1806" spans="2:15" x14ac:dyDescent="0.25">
      <c r="B1806" s="33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</row>
    <row r="1807" spans="2:15" x14ac:dyDescent="0.25">
      <c r="B1807" s="33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</row>
    <row r="1808" spans="2:15" x14ac:dyDescent="0.25">
      <c r="B1808" s="33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</row>
    <row r="1809" spans="2:15" x14ac:dyDescent="0.25">
      <c r="B1809" s="33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</row>
    <row r="1810" spans="2:15" x14ac:dyDescent="0.25">
      <c r="B1810" s="33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</row>
    <row r="1811" spans="2:15" x14ac:dyDescent="0.25">
      <c r="B1811" s="33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</row>
    <row r="1812" spans="2:15" x14ac:dyDescent="0.25">
      <c r="B1812" s="33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</row>
    <row r="1813" spans="2:15" x14ac:dyDescent="0.25">
      <c r="B1813" s="33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</row>
    <row r="1814" spans="2:15" x14ac:dyDescent="0.25">
      <c r="B1814" s="33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</row>
    <row r="1815" spans="2:15" x14ac:dyDescent="0.25">
      <c r="B1815" s="33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</row>
    <row r="1816" spans="2:15" x14ac:dyDescent="0.25">
      <c r="B1816" s="33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</row>
    <row r="1817" spans="2:15" x14ac:dyDescent="0.25">
      <c r="B1817" s="33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</row>
    <row r="1818" spans="2:15" x14ac:dyDescent="0.25">
      <c r="B1818" s="33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</row>
    <row r="1819" spans="2:15" x14ac:dyDescent="0.25">
      <c r="B1819" s="33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</row>
    <row r="1820" spans="2:15" x14ac:dyDescent="0.25">
      <c r="B1820" s="33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</row>
    <row r="1821" spans="2:15" x14ac:dyDescent="0.25">
      <c r="B1821" s="33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</row>
    <row r="1822" spans="2:15" x14ac:dyDescent="0.25">
      <c r="B1822" s="33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</row>
    <row r="1823" spans="2:15" x14ac:dyDescent="0.25">
      <c r="B1823" s="33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</row>
    <row r="1824" spans="2:15" x14ac:dyDescent="0.25">
      <c r="B1824" s="33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</row>
    <row r="1825" spans="2:15" x14ac:dyDescent="0.25">
      <c r="B1825" s="33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</row>
    <row r="1826" spans="2:15" x14ac:dyDescent="0.25">
      <c r="B1826" s="33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</row>
    <row r="1827" spans="2:15" x14ac:dyDescent="0.25">
      <c r="B1827" s="33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</row>
    <row r="1828" spans="2:15" x14ac:dyDescent="0.25">
      <c r="B1828" s="33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</row>
    <row r="1829" spans="2:15" x14ac:dyDescent="0.25">
      <c r="B1829" s="33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</row>
    <row r="1830" spans="2:15" x14ac:dyDescent="0.25">
      <c r="B1830" s="33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</row>
    <row r="1831" spans="2:15" x14ac:dyDescent="0.25">
      <c r="B1831" s="33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</row>
    <row r="1832" spans="2:15" x14ac:dyDescent="0.25">
      <c r="B1832" s="33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</row>
    <row r="1833" spans="2:15" x14ac:dyDescent="0.25">
      <c r="B1833" s="33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</row>
    <row r="1834" spans="2:15" x14ac:dyDescent="0.25">
      <c r="B1834" s="33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</row>
    <row r="1835" spans="2:15" x14ac:dyDescent="0.25">
      <c r="B1835" s="33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</row>
    <row r="1836" spans="2:15" x14ac:dyDescent="0.25">
      <c r="B1836" s="33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</row>
    <row r="1837" spans="2:15" x14ac:dyDescent="0.25">
      <c r="B1837" s="33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</row>
    <row r="1838" spans="2:15" x14ac:dyDescent="0.25">
      <c r="B1838" s="33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</row>
    <row r="1839" spans="2:15" x14ac:dyDescent="0.25">
      <c r="B1839" s="33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</row>
    <row r="1840" spans="2:15" x14ac:dyDescent="0.25">
      <c r="B1840" s="33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</row>
    <row r="1841" spans="2:15" x14ac:dyDescent="0.25">
      <c r="B1841" s="33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</row>
    <row r="1842" spans="2:15" x14ac:dyDescent="0.25">
      <c r="B1842" s="33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</row>
    <row r="1843" spans="2:15" x14ac:dyDescent="0.25">
      <c r="B1843" s="33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</row>
    <row r="1844" spans="2:15" x14ac:dyDescent="0.25">
      <c r="B1844" s="33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</row>
    <row r="1845" spans="2:15" x14ac:dyDescent="0.25">
      <c r="B1845" s="33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</row>
    <row r="1846" spans="2:15" x14ac:dyDescent="0.25">
      <c r="B1846" s="33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</row>
    <row r="1847" spans="2:15" x14ac:dyDescent="0.25">
      <c r="B1847" s="33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</row>
    <row r="1848" spans="2:15" x14ac:dyDescent="0.25">
      <c r="B1848" s="33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</row>
    <row r="1849" spans="2:15" x14ac:dyDescent="0.25">
      <c r="B1849" s="33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</row>
    <row r="1850" spans="2:15" x14ac:dyDescent="0.25">
      <c r="B1850" s="33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</row>
    <row r="1851" spans="2:15" x14ac:dyDescent="0.25">
      <c r="B1851" s="33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</row>
    <row r="1852" spans="2:15" x14ac:dyDescent="0.25">
      <c r="B1852" s="33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</row>
    <row r="1853" spans="2:15" x14ac:dyDescent="0.25">
      <c r="B1853" s="33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</row>
    <row r="1854" spans="2:15" x14ac:dyDescent="0.25">
      <c r="B1854" s="33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</row>
    <row r="1855" spans="2:15" x14ac:dyDescent="0.25">
      <c r="B1855" s="33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</row>
    <row r="1856" spans="2:15" x14ac:dyDescent="0.25">
      <c r="B1856" s="33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</row>
    <row r="1857" spans="2:15" x14ac:dyDescent="0.25">
      <c r="B1857" s="33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</row>
    <row r="1858" spans="2:15" x14ac:dyDescent="0.25">
      <c r="B1858" s="33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</row>
    <row r="1859" spans="2:15" x14ac:dyDescent="0.25">
      <c r="B1859" s="33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</row>
    <row r="1860" spans="2:15" x14ac:dyDescent="0.25">
      <c r="B1860" s="33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</row>
    <row r="1861" spans="2:15" x14ac:dyDescent="0.25">
      <c r="B1861" s="33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</row>
    <row r="1862" spans="2:15" x14ac:dyDescent="0.25">
      <c r="B1862" s="33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</row>
    <row r="1863" spans="2:15" x14ac:dyDescent="0.25">
      <c r="B1863" s="33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</row>
    <row r="1864" spans="2:15" x14ac:dyDescent="0.25">
      <c r="B1864" s="33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</row>
    <row r="1865" spans="2:15" x14ac:dyDescent="0.25">
      <c r="B1865" s="33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</row>
    <row r="1866" spans="2:15" x14ac:dyDescent="0.25">
      <c r="B1866" s="33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</row>
    <row r="1867" spans="2:15" x14ac:dyDescent="0.25">
      <c r="B1867" s="33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</row>
    <row r="1868" spans="2:15" x14ac:dyDescent="0.25">
      <c r="B1868" s="33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</row>
    <row r="1869" spans="2:15" x14ac:dyDescent="0.25">
      <c r="B1869" s="33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</row>
    <row r="1870" spans="2:15" x14ac:dyDescent="0.25">
      <c r="B1870" s="33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</row>
    <row r="1871" spans="2:15" x14ac:dyDescent="0.25">
      <c r="B1871" s="33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</row>
    <row r="1872" spans="2:15" x14ac:dyDescent="0.25">
      <c r="B1872" s="33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</row>
    <row r="1873" spans="2:15" x14ac:dyDescent="0.25">
      <c r="B1873" s="33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</row>
    <row r="1874" spans="2:15" x14ac:dyDescent="0.25">
      <c r="B1874" s="33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</row>
    <row r="1875" spans="2:15" x14ac:dyDescent="0.25">
      <c r="B1875" s="33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</row>
    <row r="1876" spans="2:15" x14ac:dyDescent="0.25">
      <c r="B1876" s="33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</row>
    <row r="1877" spans="2:15" x14ac:dyDescent="0.25">
      <c r="B1877" s="33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</row>
    <row r="1878" spans="2:15" x14ac:dyDescent="0.25">
      <c r="B1878" s="33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</row>
    <row r="1879" spans="2:15" x14ac:dyDescent="0.25">
      <c r="B1879" s="33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</row>
    <row r="1880" spans="2:15" x14ac:dyDescent="0.25">
      <c r="B1880" s="33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</row>
    <row r="1881" spans="2:15" x14ac:dyDescent="0.25">
      <c r="B1881" s="33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</row>
    <row r="1882" spans="2:15" x14ac:dyDescent="0.25">
      <c r="B1882" s="33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</row>
    <row r="1883" spans="2:15" x14ac:dyDescent="0.25">
      <c r="B1883" s="33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</row>
    <row r="1884" spans="2:15" x14ac:dyDescent="0.25">
      <c r="B1884" s="33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</row>
    <row r="1885" spans="2:15" x14ac:dyDescent="0.25">
      <c r="B1885" s="33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</row>
    <row r="1886" spans="2:15" x14ac:dyDescent="0.25">
      <c r="B1886" s="33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</row>
    <row r="1887" spans="2:15" x14ac:dyDescent="0.25">
      <c r="B1887" s="33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</row>
    <row r="1888" spans="2:15" x14ac:dyDescent="0.25">
      <c r="B1888" s="33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</row>
    <row r="1889" spans="2:15" x14ac:dyDescent="0.25">
      <c r="B1889" s="33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</row>
    <row r="1890" spans="2:15" x14ac:dyDescent="0.25">
      <c r="B1890" s="33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</row>
    <row r="1891" spans="2:15" x14ac:dyDescent="0.25">
      <c r="B1891" s="33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</row>
    <row r="1892" spans="2:15" x14ac:dyDescent="0.25">
      <c r="B1892" s="33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</row>
    <row r="1893" spans="2:15" x14ac:dyDescent="0.25">
      <c r="B1893" s="33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</row>
    <row r="1894" spans="2:15" x14ac:dyDescent="0.25">
      <c r="B1894" s="33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</row>
    <row r="1895" spans="2:15" x14ac:dyDescent="0.25">
      <c r="B1895" s="33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</row>
    <row r="1896" spans="2:15" x14ac:dyDescent="0.25">
      <c r="B1896" s="33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</row>
    <row r="1897" spans="2:15" x14ac:dyDescent="0.25">
      <c r="B1897" s="33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</row>
    <row r="1898" spans="2:15" x14ac:dyDescent="0.25">
      <c r="B1898" s="33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</row>
    <row r="1899" spans="2:15" x14ac:dyDescent="0.25">
      <c r="B1899" s="33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</row>
    <row r="1900" spans="2:15" x14ac:dyDescent="0.25">
      <c r="B1900" s="33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</row>
    <row r="1901" spans="2:15" x14ac:dyDescent="0.25">
      <c r="B1901" s="33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</row>
    <row r="1902" spans="2:15" x14ac:dyDescent="0.25">
      <c r="B1902" s="33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</row>
    <row r="1903" spans="2:15" x14ac:dyDescent="0.25">
      <c r="B1903" s="33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</row>
    <row r="1904" spans="2:15" x14ac:dyDescent="0.25">
      <c r="B1904" s="33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</row>
    <row r="1905" spans="2:15" x14ac:dyDescent="0.25">
      <c r="B1905" s="33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</row>
    <row r="1906" spans="2:15" x14ac:dyDescent="0.25">
      <c r="B1906" s="33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</row>
    <row r="1907" spans="2:15" x14ac:dyDescent="0.25">
      <c r="B1907" s="33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</row>
    <row r="1908" spans="2:15" x14ac:dyDescent="0.25">
      <c r="B1908" s="33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</row>
    <row r="1909" spans="2:15" x14ac:dyDescent="0.25">
      <c r="B1909" s="33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</row>
    <row r="1910" spans="2:15" x14ac:dyDescent="0.25">
      <c r="B1910" s="33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</row>
    <row r="1911" spans="2:15" x14ac:dyDescent="0.25">
      <c r="B1911" s="33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</row>
    <row r="1912" spans="2:15" x14ac:dyDescent="0.25">
      <c r="B1912" s="33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</row>
    <row r="1913" spans="2:15" x14ac:dyDescent="0.25">
      <c r="B1913" s="33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</row>
    <row r="1914" spans="2:15" x14ac:dyDescent="0.25">
      <c r="B1914" s="33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</row>
    <row r="1915" spans="2:15" x14ac:dyDescent="0.25">
      <c r="B1915" s="33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</row>
    <row r="1916" spans="2:15" x14ac:dyDescent="0.25">
      <c r="B1916" s="33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</row>
    <row r="1917" spans="2:15" x14ac:dyDescent="0.25">
      <c r="B1917" s="33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</row>
    <row r="1918" spans="2:15" x14ac:dyDescent="0.25">
      <c r="B1918" s="33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</row>
    <row r="1919" spans="2:15" x14ac:dyDescent="0.25">
      <c r="B1919" s="33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</row>
    <row r="1920" spans="2:15" x14ac:dyDescent="0.25">
      <c r="B1920" s="33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</row>
    <row r="1921" spans="2:15" x14ac:dyDescent="0.25">
      <c r="B1921" s="33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</row>
    <row r="1922" spans="2:15" x14ac:dyDescent="0.25">
      <c r="B1922" s="33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</row>
    <row r="1923" spans="2:15" x14ac:dyDescent="0.25">
      <c r="B1923" s="33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</row>
    <row r="1924" spans="2:15" x14ac:dyDescent="0.25">
      <c r="B1924" s="33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</row>
    <row r="1925" spans="2:15" x14ac:dyDescent="0.25">
      <c r="B1925" s="33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</row>
    <row r="1926" spans="2:15" x14ac:dyDescent="0.25">
      <c r="B1926" s="33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</row>
    <row r="1927" spans="2:15" x14ac:dyDescent="0.25">
      <c r="B1927" s="33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</row>
    <row r="1928" spans="2:15" x14ac:dyDescent="0.25">
      <c r="B1928" s="33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</row>
    <row r="1929" spans="2:15" x14ac:dyDescent="0.25">
      <c r="B1929" s="33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</row>
    <row r="1930" spans="2:15" x14ac:dyDescent="0.25">
      <c r="B1930" s="33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</row>
    <row r="1931" spans="2:15" x14ac:dyDescent="0.25">
      <c r="B1931" s="33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</row>
    <row r="1932" spans="2:15" x14ac:dyDescent="0.25">
      <c r="B1932" s="33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</row>
    <row r="1933" spans="2:15" x14ac:dyDescent="0.25">
      <c r="B1933" s="33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</row>
    <row r="1934" spans="2:15" x14ac:dyDescent="0.25">
      <c r="B1934" s="33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</row>
    <row r="1935" spans="2:15" x14ac:dyDescent="0.25">
      <c r="B1935" s="33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</row>
    <row r="1936" spans="2:15" x14ac:dyDescent="0.25">
      <c r="B1936" s="33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</row>
    <row r="1937" spans="2:15" x14ac:dyDescent="0.25">
      <c r="B1937" s="33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</row>
    <row r="1938" spans="2:15" x14ac:dyDescent="0.25">
      <c r="B1938" s="33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</row>
    <row r="1939" spans="2:15" x14ac:dyDescent="0.25">
      <c r="B1939" s="33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</row>
    <row r="1940" spans="2:15" x14ac:dyDescent="0.25">
      <c r="B1940" s="33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</row>
    <row r="1941" spans="2:15" x14ac:dyDescent="0.25">
      <c r="B1941" s="33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</row>
    <row r="1942" spans="2:15" x14ac:dyDescent="0.25">
      <c r="B1942" s="33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</row>
    <row r="1943" spans="2:15" x14ac:dyDescent="0.25">
      <c r="B1943" s="33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</row>
    <row r="1944" spans="2:15" x14ac:dyDescent="0.25">
      <c r="B1944" s="33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</row>
    <row r="1945" spans="2:15" x14ac:dyDescent="0.25">
      <c r="B1945" s="33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</row>
    <row r="1946" spans="2:15" x14ac:dyDescent="0.25">
      <c r="B1946" s="33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</row>
    <row r="1947" spans="2:15" x14ac:dyDescent="0.25">
      <c r="B1947" s="33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</row>
    <row r="1948" spans="2:15" x14ac:dyDescent="0.25">
      <c r="B1948" s="33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</row>
    <row r="1949" spans="2:15" x14ac:dyDescent="0.25">
      <c r="B1949" s="33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</row>
    <row r="1950" spans="2:15" x14ac:dyDescent="0.25">
      <c r="B1950" s="33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</row>
    <row r="1951" spans="2:15" x14ac:dyDescent="0.25">
      <c r="B1951" s="33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</row>
    <row r="1952" spans="2:15" x14ac:dyDescent="0.25">
      <c r="B1952" s="33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</row>
    <row r="1953" spans="2:15" x14ac:dyDescent="0.25">
      <c r="B1953" s="33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</row>
    <row r="1954" spans="2:15" x14ac:dyDescent="0.25">
      <c r="B1954" s="33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</row>
    <row r="1955" spans="2:15" x14ac:dyDescent="0.25">
      <c r="B1955" s="33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</row>
    <row r="1956" spans="2:15" x14ac:dyDescent="0.25">
      <c r="B1956" s="33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</row>
    <row r="1957" spans="2:15" x14ac:dyDescent="0.25">
      <c r="B1957" s="33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</row>
    <row r="1958" spans="2:15" x14ac:dyDescent="0.25">
      <c r="B1958" s="33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</row>
    <row r="1959" spans="2:15" x14ac:dyDescent="0.25">
      <c r="B1959" s="33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</row>
    <row r="1960" spans="2:15" x14ac:dyDescent="0.25">
      <c r="B1960" s="33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</row>
    <row r="1961" spans="2:15" x14ac:dyDescent="0.25">
      <c r="B1961" s="33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</row>
    <row r="1962" spans="2:15" x14ac:dyDescent="0.25">
      <c r="B1962" s="33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</row>
    <row r="1963" spans="2:15" x14ac:dyDescent="0.25">
      <c r="B1963" s="33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</row>
    <row r="1964" spans="2:15" x14ac:dyDescent="0.25">
      <c r="B1964" s="33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</row>
    <row r="1965" spans="2:15" x14ac:dyDescent="0.25">
      <c r="B1965" s="33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</row>
    <row r="1966" spans="2:15" x14ac:dyDescent="0.25">
      <c r="B1966" s="33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</row>
    <row r="1967" spans="2:15" x14ac:dyDescent="0.25">
      <c r="B1967" s="33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</row>
    <row r="1968" spans="2:15" x14ac:dyDescent="0.25">
      <c r="B1968" s="33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</row>
    <row r="1969" spans="2:15" x14ac:dyDescent="0.25">
      <c r="B1969" s="33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</row>
    <row r="1970" spans="2:15" x14ac:dyDescent="0.25">
      <c r="B1970" s="33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</row>
    <row r="1971" spans="2:15" x14ac:dyDescent="0.25">
      <c r="B1971" s="33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</row>
    <row r="1972" spans="2:15" x14ac:dyDescent="0.25">
      <c r="B1972" s="33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</row>
    <row r="1973" spans="2:15" x14ac:dyDescent="0.25">
      <c r="B1973" s="33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</row>
    <row r="1974" spans="2:15" x14ac:dyDescent="0.25">
      <c r="B1974" s="33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</row>
    <row r="1975" spans="2:15" x14ac:dyDescent="0.25">
      <c r="B1975" s="33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</row>
    <row r="1976" spans="2:15" x14ac:dyDescent="0.25">
      <c r="B1976" s="33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</row>
    <row r="1977" spans="2:15" x14ac:dyDescent="0.25">
      <c r="B1977" s="33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</row>
    <row r="1978" spans="2:15" x14ac:dyDescent="0.25">
      <c r="B1978" s="33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</row>
    <row r="1979" spans="2:15" x14ac:dyDescent="0.25">
      <c r="B1979" s="33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</row>
    <row r="1980" spans="2:15" x14ac:dyDescent="0.25">
      <c r="B1980" s="33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</row>
    <row r="1981" spans="2:15" x14ac:dyDescent="0.25">
      <c r="B1981" s="33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</row>
    <row r="1982" spans="2:15" x14ac:dyDescent="0.25">
      <c r="B1982" s="33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</row>
    <row r="1983" spans="2:15" x14ac:dyDescent="0.25">
      <c r="B1983" s="33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</row>
    <row r="1984" spans="2:15" x14ac:dyDescent="0.25">
      <c r="B1984" s="33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</row>
    <row r="1985" spans="2:15" x14ac:dyDescent="0.25">
      <c r="B1985" s="33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</row>
    <row r="1986" spans="2:15" x14ac:dyDescent="0.25">
      <c r="B1986" s="33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</row>
    <row r="1987" spans="2:15" x14ac:dyDescent="0.25">
      <c r="B1987" s="33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</row>
    <row r="1988" spans="2:15" x14ac:dyDescent="0.25">
      <c r="B1988" s="33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</row>
    <row r="1989" spans="2:15" x14ac:dyDescent="0.25">
      <c r="B1989" s="33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</row>
    <row r="1990" spans="2:15" x14ac:dyDescent="0.25">
      <c r="B1990" s="33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</row>
    <row r="1991" spans="2:15" x14ac:dyDescent="0.25">
      <c r="B1991" s="33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</row>
    <row r="1992" spans="2:15" x14ac:dyDescent="0.25">
      <c r="B1992" s="33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</row>
    <row r="1993" spans="2:15" x14ac:dyDescent="0.25">
      <c r="B1993" s="33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</row>
    <row r="1994" spans="2:15" x14ac:dyDescent="0.25">
      <c r="B1994" s="33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</row>
    <row r="1995" spans="2:15" x14ac:dyDescent="0.25">
      <c r="B1995" s="33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</row>
    <row r="1996" spans="2:15" x14ac:dyDescent="0.25">
      <c r="B1996" s="33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</row>
    <row r="1997" spans="2:15" x14ac:dyDescent="0.25">
      <c r="B1997" s="33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</row>
    <row r="1998" spans="2:15" x14ac:dyDescent="0.25">
      <c r="B1998" s="33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</row>
    <row r="1999" spans="2:15" x14ac:dyDescent="0.25">
      <c r="B1999" s="33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</row>
    <row r="2000" spans="2:15" x14ac:dyDescent="0.25">
      <c r="B2000" s="33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</row>
    <row r="2001" spans="2:15" x14ac:dyDescent="0.25">
      <c r="B2001" s="33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</row>
    <row r="2002" spans="2:15" x14ac:dyDescent="0.25">
      <c r="B2002" s="33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</row>
    <row r="2003" spans="2:15" x14ac:dyDescent="0.25">
      <c r="B2003" s="33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</row>
    <row r="2004" spans="2:15" x14ac:dyDescent="0.25">
      <c r="B2004" s="33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</row>
    <row r="2005" spans="2:15" x14ac:dyDescent="0.25">
      <c r="B2005" s="33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</row>
    <row r="2006" spans="2:15" x14ac:dyDescent="0.25">
      <c r="B2006" s="33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</row>
    <row r="2007" spans="2:15" x14ac:dyDescent="0.25">
      <c r="B2007" s="33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</row>
    <row r="2008" spans="2:15" x14ac:dyDescent="0.25">
      <c r="B2008" s="33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</row>
    <row r="2009" spans="2:15" x14ac:dyDescent="0.25">
      <c r="B2009" s="33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</row>
    <row r="2010" spans="2:15" x14ac:dyDescent="0.25">
      <c r="B2010" s="33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</row>
    <row r="2011" spans="2:15" x14ac:dyDescent="0.25">
      <c r="B2011" s="33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</row>
    <row r="2012" spans="2:15" x14ac:dyDescent="0.25">
      <c r="B2012" s="33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</row>
    <row r="2013" spans="2:15" x14ac:dyDescent="0.25">
      <c r="B2013" s="33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</row>
    <row r="2014" spans="2:15" x14ac:dyDescent="0.25">
      <c r="B2014" s="33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</row>
    <row r="2015" spans="2:15" x14ac:dyDescent="0.25">
      <c r="B2015" s="33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</row>
    <row r="2016" spans="2:15" x14ac:dyDescent="0.25">
      <c r="B2016" s="33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</row>
    <row r="2017" spans="2:15" x14ac:dyDescent="0.25">
      <c r="B2017" s="33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</row>
    <row r="2018" spans="2:15" x14ac:dyDescent="0.25">
      <c r="B2018" s="33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</row>
    <row r="2019" spans="2:15" x14ac:dyDescent="0.25">
      <c r="B2019" s="33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</row>
    <row r="2020" spans="2:15" x14ac:dyDescent="0.25">
      <c r="B2020" s="33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</row>
    <row r="2021" spans="2:15" x14ac:dyDescent="0.25">
      <c r="B2021" s="33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</row>
    <row r="2022" spans="2:15" x14ac:dyDescent="0.25">
      <c r="B2022" s="33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</row>
    <row r="2023" spans="2:15" x14ac:dyDescent="0.25">
      <c r="B2023" s="33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</row>
    <row r="2024" spans="2:15" x14ac:dyDescent="0.25">
      <c r="B2024" s="33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</row>
    <row r="2025" spans="2:15" x14ac:dyDescent="0.25">
      <c r="B2025" s="33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</row>
    <row r="2026" spans="2:15" x14ac:dyDescent="0.25">
      <c r="B2026" s="33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</row>
    <row r="2027" spans="2:15" x14ac:dyDescent="0.25">
      <c r="B2027" s="33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</row>
    <row r="2028" spans="2:15" x14ac:dyDescent="0.25">
      <c r="B2028" s="33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</row>
    <row r="2029" spans="2:15" x14ac:dyDescent="0.25">
      <c r="B2029" s="33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</row>
    <row r="2030" spans="2:15" x14ac:dyDescent="0.25">
      <c r="B2030" s="33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</row>
    <row r="2031" spans="2:15" x14ac:dyDescent="0.25">
      <c r="B2031" s="33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</row>
    <row r="2032" spans="2:15" x14ac:dyDescent="0.25">
      <c r="B2032" s="33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</row>
    <row r="2033" spans="2:15" x14ac:dyDescent="0.25">
      <c r="B2033" s="33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</row>
    <row r="2034" spans="2:15" x14ac:dyDescent="0.25">
      <c r="B2034" s="33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</row>
    <row r="2035" spans="2:15" x14ac:dyDescent="0.25">
      <c r="B2035" s="33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</row>
    <row r="2036" spans="2:15" x14ac:dyDescent="0.25">
      <c r="B2036" s="33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</row>
    <row r="2037" spans="2:15" x14ac:dyDescent="0.25">
      <c r="B2037" s="33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</row>
    <row r="2038" spans="2:15" x14ac:dyDescent="0.25">
      <c r="B2038" s="33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</row>
    <row r="2039" spans="2:15" x14ac:dyDescent="0.25">
      <c r="B2039" s="33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</row>
    <row r="2040" spans="2:15" x14ac:dyDescent="0.25">
      <c r="B2040" s="33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</row>
    <row r="2041" spans="2:15" x14ac:dyDescent="0.25">
      <c r="B2041" s="33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</row>
    <row r="2042" spans="2:15" x14ac:dyDescent="0.25">
      <c r="B2042" s="33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</row>
    <row r="2043" spans="2:15" x14ac:dyDescent="0.25">
      <c r="B2043" s="33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</row>
    <row r="2044" spans="2:15" x14ac:dyDescent="0.25">
      <c r="B2044" s="33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</row>
    <row r="2045" spans="2:15" x14ac:dyDescent="0.25">
      <c r="B2045" s="33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</row>
    <row r="2046" spans="2:15" x14ac:dyDescent="0.25">
      <c r="B2046" s="33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</row>
    <row r="2047" spans="2:15" x14ac:dyDescent="0.25">
      <c r="B2047" s="33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</row>
    <row r="2048" spans="2:15" x14ac:dyDescent="0.25">
      <c r="B2048" s="33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</row>
    <row r="2049" spans="2:15" x14ac:dyDescent="0.25">
      <c r="B2049" s="33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</row>
    <row r="2050" spans="2:15" x14ac:dyDescent="0.25">
      <c r="B2050" s="33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</row>
    <row r="2051" spans="2:15" x14ac:dyDescent="0.25">
      <c r="B2051" s="33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</row>
    <row r="2052" spans="2:15" x14ac:dyDescent="0.25">
      <c r="B2052" s="33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</row>
    <row r="2053" spans="2:15" x14ac:dyDescent="0.25">
      <c r="B2053" s="33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</row>
    <row r="2054" spans="2:15" x14ac:dyDescent="0.25">
      <c r="B2054" s="33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</row>
    <row r="2055" spans="2:15" x14ac:dyDescent="0.25">
      <c r="B2055" s="33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</row>
    <row r="2056" spans="2:15" x14ac:dyDescent="0.25">
      <c r="B2056" s="33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</row>
    <row r="2057" spans="2:15" x14ac:dyDescent="0.25">
      <c r="B2057" s="33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</row>
    <row r="2058" spans="2:15" x14ac:dyDescent="0.25">
      <c r="B2058" s="33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</row>
    <row r="2059" spans="2:15" x14ac:dyDescent="0.25">
      <c r="B2059" s="33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</row>
    <row r="2060" spans="2:15" x14ac:dyDescent="0.25">
      <c r="B2060" s="33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</row>
    <row r="2061" spans="2:15" x14ac:dyDescent="0.25">
      <c r="B2061" s="33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</row>
    <row r="2062" spans="2:15" x14ac:dyDescent="0.25">
      <c r="B2062" s="33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</row>
    <row r="2063" spans="2:15" x14ac:dyDescent="0.25">
      <c r="B2063" s="33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</row>
    <row r="2064" spans="2:15" x14ac:dyDescent="0.25">
      <c r="B2064" s="33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</row>
    <row r="2065" spans="2:15" x14ac:dyDescent="0.25">
      <c r="B2065" s="33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</row>
    <row r="2066" spans="2:15" x14ac:dyDescent="0.25">
      <c r="B2066" s="33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</row>
    <row r="2067" spans="2:15" x14ac:dyDescent="0.25">
      <c r="B2067" s="33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</row>
    <row r="2068" spans="2:15" x14ac:dyDescent="0.25">
      <c r="B2068" s="33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</row>
    <row r="2069" spans="2:15" x14ac:dyDescent="0.25">
      <c r="B2069" s="33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</row>
    <row r="2070" spans="2:15" x14ac:dyDescent="0.25">
      <c r="B2070" s="33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</row>
    <row r="2071" spans="2:15" x14ac:dyDescent="0.25">
      <c r="B2071" s="33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</row>
    <row r="2072" spans="2:15" x14ac:dyDescent="0.25">
      <c r="B2072" s="33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</row>
    <row r="2073" spans="2:15" x14ac:dyDescent="0.25">
      <c r="B2073" s="33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</row>
    <row r="2074" spans="2:15" x14ac:dyDescent="0.25">
      <c r="B2074" s="33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</row>
    <row r="2075" spans="2:15" x14ac:dyDescent="0.25">
      <c r="B2075" s="33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</row>
    <row r="2076" spans="2:15" x14ac:dyDescent="0.25">
      <c r="B2076" s="33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</row>
    <row r="2077" spans="2:15" x14ac:dyDescent="0.25">
      <c r="B2077" s="33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</row>
    <row r="2078" spans="2:15" x14ac:dyDescent="0.25">
      <c r="B2078" s="33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</row>
    <row r="2079" spans="2:15" x14ac:dyDescent="0.25">
      <c r="B2079" s="33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</row>
    <row r="2080" spans="2:15" x14ac:dyDescent="0.25">
      <c r="B2080" s="33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</row>
    <row r="2081" spans="2:15" x14ac:dyDescent="0.25">
      <c r="B2081" s="33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</row>
    <row r="2082" spans="2:15" x14ac:dyDescent="0.25">
      <c r="B2082" s="33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</row>
    <row r="2083" spans="2:15" x14ac:dyDescent="0.25">
      <c r="B2083" s="33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</row>
    <row r="2084" spans="2:15" x14ac:dyDescent="0.25">
      <c r="B2084" s="33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</row>
    <row r="2085" spans="2:15" x14ac:dyDescent="0.25">
      <c r="B2085" s="33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</row>
    <row r="2086" spans="2:15" x14ac:dyDescent="0.25">
      <c r="B2086" s="33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</row>
    <row r="2087" spans="2:15" x14ac:dyDescent="0.25">
      <c r="B2087" s="33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</row>
    <row r="2088" spans="2:15" x14ac:dyDescent="0.25">
      <c r="B2088" s="33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</row>
    <row r="2089" spans="2:15" x14ac:dyDescent="0.25">
      <c r="B2089" s="33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</row>
    <row r="2090" spans="2:15" x14ac:dyDescent="0.25">
      <c r="B2090" s="33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</row>
    <row r="2091" spans="2:15" x14ac:dyDescent="0.25">
      <c r="B2091" s="33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</row>
    <row r="2092" spans="2:15" x14ac:dyDescent="0.25">
      <c r="B2092" s="33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</row>
    <row r="2093" spans="2:15" x14ac:dyDescent="0.25">
      <c r="B2093" s="33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</row>
    <row r="2094" spans="2:15" x14ac:dyDescent="0.25">
      <c r="B2094" s="33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</row>
    <row r="2095" spans="2:15" x14ac:dyDescent="0.25">
      <c r="B2095" s="33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</row>
    <row r="2096" spans="2:15" x14ac:dyDescent="0.25">
      <c r="B2096" s="33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</row>
    <row r="2097" spans="2:15" x14ac:dyDescent="0.25">
      <c r="B2097" s="33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</row>
    <row r="2098" spans="2:15" x14ac:dyDescent="0.25">
      <c r="B2098" s="33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</row>
    <row r="2099" spans="2:15" x14ac:dyDescent="0.25">
      <c r="B2099" s="33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</row>
    <row r="2100" spans="2:15" x14ac:dyDescent="0.25">
      <c r="B2100" s="33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</row>
    <row r="2101" spans="2:15" x14ac:dyDescent="0.25">
      <c r="B2101" s="33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</row>
    <row r="2102" spans="2:15" x14ac:dyDescent="0.25">
      <c r="B2102" s="33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</row>
    <row r="2103" spans="2:15" x14ac:dyDescent="0.25">
      <c r="B2103" s="33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</row>
    <row r="2104" spans="2:15" x14ac:dyDescent="0.25">
      <c r="B2104" s="33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</row>
    <row r="2105" spans="2:15" x14ac:dyDescent="0.25">
      <c r="B2105" s="33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</row>
    <row r="2106" spans="2:15" x14ac:dyDescent="0.25">
      <c r="B2106" s="33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</row>
    <row r="2107" spans="2:15" x14ac:dyDescent="0.25">
      <c r="B2107" s="33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</row>
    <row r="2108" spans="2:15" x14ac:dyDescent="0.25">
      <c r="B2108" s="33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</row>
    <row r="2109" spans="2:15" x14ac:dyDescent="0.25">
      <c r="B2109" s="33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</row>
    <row r="2110" spans="2:15" x14ac:dyDescent="0.25">
      <c r="B2110" s="33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</row>
    <row r="2111" spans="2:15" x14ac:dyDescent="0.25">
      <c r="B2111" s="33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</row>
    <row r="2112" spans="2:15" x14ac:dyDescent="0.25">
      <c r="B2112" s="33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</row>
    <row r="2113" spans="2:15" x14ac:dyDescent="0.25">
      <c r="B2113" s="33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</row>
    <row r="2114" spans="2:15" x14ac:dyDescent="0.25">
      <c r="B2114" s="33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</row>
    <row r="2115" spans="2:15" x14ac:dyDescent="0.25">
      <c r="B2115" s="33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</row>
    <row r="2116" spans="2:15" x14ac:dyDescent="0.25">
      <c r="B2116" s="33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</row>
    <row r="2117" spans="2:15" x14ac:dyDescent="0.25">
      <c r="B2117" s="33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</row>
    <row r="2118" spans="2:15" x14ac:dyDescent="0.25">
      <c r="B2118" s="33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</row>
    <row r="2119" spans="2:15" x14ac:dyDescent="0.25">
      <c r="B2119" s="33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</row>
    <row r="2120" spans="2:15" x14ac:dyDescent="0.25">
      <c r="B2120" s="33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</row>
    <row r="2121" spans="2:15" x14ac:dyDescent="0.25">
      <c r="B2121" s="33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</row>
    <row r="2122" spans="2:15" x14ac:dyDescent="0.25">
      <c r="B2122" s="33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</row>
    <row r="2123" spans="2:15" x14ac:dyDescent="0.25">
      <c r="B2123" s="33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</row>
    <row r="2124" spans="2:15" x14ac:dyDescent="0.25">
      <c r="B2124" s="33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</row>
    <row r="2125" spans="2:15" x14ac:dyDescent="0.25">
      <c r="B2125" s="33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</row>
    <row r="2126" spans="2:15" x14ac:dyDescent="0.25">
      <c r="B2126" s="33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</row>
    <row r="2127" spans="2:15" x14ac:dyDescent="0.25">
      <c r="B2127" s="33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</row>
    <row r="2128" spans="2:15" x14ac:dyDescent="0.25">
      <c r="B2128" s="33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</row>
    <row r="2129" spans="2:15" x14ac:dyDescent="0.25">
      <c r="B2129" s="33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</row>
    <row r="2130" spans="2:15" x14ac:dyDescent="0.25">
      <c r="B2130" s="33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</row>
    <row r="2131" spans="2:15" x14ac:dyDescent="0.25">
      <c r="B2131" s="33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</row>
    <row r="2132" spans="2:15" x14ac:dyDescent="0.25">
      <c r="B2132" s="33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</row>
    <row r="2133" spans="2:15" x14ac:dyDescent="0.25">
      <c r="B2133" s="33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</row>
    <row r="2134" spans="2:15" x14ac:dyDescent="0.25">
      <c r="B2134" s="33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</row>
    <row r="2135" spans="2:15" x14ac:dyDescent="0.25">
      <c r="B2135" s="33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</row>
    <row r="2136" spans="2:15" x14ac:dyDescent="0.25">
      <c r="B2136" s="33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</row>
    <row r="2137" spans="2:15" x14ac:dyDescent="0.25">
      <c r="B2137" s="33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</row>
    <row r="2138" spans="2:15" x14ac:dyDescent="0.25">
      <c r="B2138" s="33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</row>
    <row r="2139" spans="2:15" x14ac:dyDescent="0.25">
      <c r="B2139" s="33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</row>
    <row r="2140" spans="2:15" x14ac:dyDescent="0.25">
      <c r="B2140" s="33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</row>
    <row r="2141" spans="2:15" x14ac:dyDescent="0.25">
      <c r="B2141" s="33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</row>
    <row r="2142" spans="2:15" x14ac:dyDescent="0.25">
      <c r="B2142" s="33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</row>
    <row r="2143" spans="2:15" x14ac:dyDescent="0.25">
      <c r="B2143" s="33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</row>
    <row r="2144" spans="2:15" x14ac:dyDescent="0.25">
      <c r="B2144" s="33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</row>
    <row r="2145" spans="2:15" x14ac:dyDescent="0.25">
      <c r="B2145" s="33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</row>
    <row r="2146" spans="2:15" x14ac:dyDescent="0.25">
      <c r="B2146" s="33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</row>
    <row r="2147" spans="2:15" x14ac:dyDescent="0.25">
      <c r="B2147" s="33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</row>
    <row r="2148" spans="2:15" x14ac:dyDescent="0.25">
      <c r="B2148" s="33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</row>
    <row r="2149" spans="2:15" x14ac:dyDescent="0.25">
      <c r="B2149" s="33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</row>
    <row r="2150" spans="2:15" x14ac:dyDescent="0.25">
      <c r="B2150" s="33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</row>
    <row r="2151" spans="2:15" x14ac:dyDescent="0.25">
      <c r="B2151" s="33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</row>
    <row r="2152" spans="2:15" x14ac:dyDescent="0.25">
      <c r="B2152" s="33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</row>
    <row r="2153" spans="2:15" x14ac:dyDescent="0.25">
      <c r="B2153" s="33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</row>
    <row r="2154" spans="2:15" x14ac:dyDescent="0.25">
      <c r="B2154" s="33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</row>
    <row r="2155" spans="2:15" x14ac:dyDescent="0.25">
      <c r="B2155" s="33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</row>
    <row r="2156" spans="2:15" x14ac:dyDescent="0.25">
      <c r="B2156" s="33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</row>
    <row r="2157" spans="2:15" x14ac:dyDescent="0.25">
      <c r="B2157" s="33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</row>
    <row r="2158" spans="2:15" x14ac:dyDescent="0.25">
      <c r="B2158" s="33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</row>
    <row r="2159" spans="2:15" x14ac:dyDescent="0.25">
      <c r="B2159" s="33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</row>
    <row r="2160" spans="2:15" x14ac:dyDescent="0.25">
      <c r="B2160" s="33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</row>
    <row r="2161" spans="2:15" x14ac:dyDescent="0.25">
      <c r="B2161" s="33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</row>
    <row r="2162" spans="2:15" x14ac:dyDescent="0.25">
      <c r="B2162" s="33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</row>
    <row r="2163" spans="2:15" x14ac:dyDescent="0.25">
      <c r="B2163" s="33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</row>
    <row r="2164" spans="2:15" x14ac:dyDescent="0.25">
      <c r="B2164" s="33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</row>
    <row r="2165" spans="2:15" x14ac:dyDescent="0.25">
      <c r="B2165" s="33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</row>
    <row r="2166" spans="2:15" x14ac:dyDescent="0.25">
      <c r="B2166" s="33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</row>
    <row r="2167" spans="2:15" x14ac:dyDescent="0.25">
      <c r="B2167" s="33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</row>
    <row r="2168" spans="2:15" x14ac:dyDescent="0.25">
      <c r="B2168" s="33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</row>
    <row r="2169" spans="2:15" x14ac:dyDescent="0.25">
      <c r="B2169" s="33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</row>
    <row r="2170" spans="2:15" x14ac:dyDescent="0.25">
      <c r="B2170" s="33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</row>
    <row r="2171" spans="2:15" x14ac:dyDescent="0.25">
      <c r="B2171" s="33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</row>
    <row r="2172" spans="2:15" x14ac:dyDescent="0.25">
      <c r="B2172" s="33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</row>
    <row r="2173" spans="2:15" x14ac:dyDescent="0.25">
      <c r="B2173" s="33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</row>
    <row r="2174" spans="2:15" x14ac:dyDescent="0.25">
      <c r="B2174" s="33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</row>
    <row r="2175" spans="2:15" x14ac:dyDescent="0.25">
      <c r="B2175" s="33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</row>
    <row r="2176" spans="2:15" x14ac:dyDescent="0.25">
      <c r="B2176" s="33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</row>
    <row r="2177" spans="2:15" x14ac:dyDescent="0.25">
      <c r="B2177" s="33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</row>
    <row r="2178" spans="2:15" x14ac:dyDescent="0.25">
      <c r="B2178" s="33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</row>
    <row r="2179" spans="2:15" x14ac:dyDescent="0.25">
      <c r="B2179" s="33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</row>
    <row r="2180" spans="2:15" x14ac:dyDescent="0.25">
      <c r="B2180" s="33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</row>
    <row r="2181" spans="2:15" x14ac:dyDescent="0.25">
      <c r="B2181" s="33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</row>
    <row r="2182" spans="2:15" x14ac:dyDescent="0.25">
      <c r="B2182" s="33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</row>
    <row r="2183" spans="2:15" x14ac:dyDescent="0.25">
      <c r="B2183" s="33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</row>
    <row r="2184" spans="2:15" x14ac:dyDescent="0.25">
      <c r="B2184" s="33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</row>
    <row r="2185" spans="2:15" x14ac:dyDescent="0.25">
      <c r="B2185" s="33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</row>
    <row r="2186" spans="2:15" x14ac:dyDescent="0.25">
      <c r="B2186" s="33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</row>
    <row r="2187" spans="2:15" x14ac:dyDescent="0.25">
      <c r="B2187" s="33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</row>
    <row r="2188" spans="2:15" x14ac:dyDescent="0.25">
      <c r="B2188" s="33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</row>
    <row r="2189" spans="2:15" x14ac:dyDescent="0.25">
      <c r="B2189" s="33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</row>
    <row r="2190" spans="2:15" x14ac:dyDescent="0.25">
      <c r="B2190" s="33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</row>
    <row r="2191" spans="2:15" x14ac:dyDescent="0.25">
      <c r="B2191" s="33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</row>
    <row r="2192" spans="2:15" x14ac:dyDescent="0.25">
      <c r="B2192" s="33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</row>
    <row r="2193" spans="2:15" x14ac:dyDescent="0.25">
      <c r="B2193" s="33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</row>
    <row r="2194" spans="2:15" x14ac:dyDescent="0.25">
      <c r="B2194" s="33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</row>
    <row r="2195" spans="2:15" x14ac:dyDescent="0.25">
      <c r="B2195" s="33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</row>
    <row r="2196" spans="2:15" x14ac:dyDescent="0.25">
      <c r="B2196" s="33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</row>
    <row r="2197" spans="2:15" x14ac:dyDescent="0.25">
      <c r="B2197" s="33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</row>
    <row r="2198" spans="2:15" x14ac:dyDescent="0.25">
      <c r="B2198" s="33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</row>
    <row r="2199" spans="2:15" x14ac:dyDescent="0.25">
      <c r="B2199" s="33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</row>
    <row r="2200" spans="2:15" x14ac:dyDescent="0.25">
      <c r="B2200" s="33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</row>
    <row r="2201" spans="2:15" x14ac:dyDescent="0.25">
      <c r="B2201" s="33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</row>
    <row r="2202" spans="2:15" x14ac:dyDescent="0.25">
      <c r="B2202" s="33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</row>
    <row r="2203" spans="2:15" x14ac:dyDescent="0.25">
      <c r="B2203" s="33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</row>
    <row r="2204" spans="2:15" x14ac:dyDescent="0.25">
      <c r="B2204" s="33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</row>
    <row r="2205" spans="2:15" x14ac:dyDescent="0.25">
      <c r="B2205" s="33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</row>
    <row r="2206" spans="2:15" x14ac:dyDescent="0.25">
      <c r="B2206" s="33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</row>
    <row r="2207" spans="2:15" x14ac:dyDescent="0.25">
      <c r="B2207" s="33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</row>
    <row r="2208" spans="2:15" x14ac:dyDescent="0.25">
      <c r="B2208" s="33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</row>
    <row r="2209" spans="2:15" x14ac:dyDescent="0.25">
      <c r="B2209" s="33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</row>
    <row r="2210" spans="2:15" x14ac:dyDescent="0.25">
      <c r="B2210" s="33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</row>
    <row r="2211" spans="2:15" x14ac:dyDescent="0.25">
      <c r="B2211" s="33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</row>
    <row r="2212" spans="2:15" x14ac:dyDescent="0.25">
      <c r="B2212" s="33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</row>
    <row r="2213" spans="2:15" x14ac:dyDescent="0.25">
      <c r="B2213" s="33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</row>
    <row r="2214" spans="2:15" x14ac:dyDescent="0.25">
      <c r="B2214" s="33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</row>
    <row r="2215" spans="2:15" x14ac:dyDescent="0.25">
      <c r="B2215" s="33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</row>
    <row r="2216" spans="2:15" x14ac:dyDescent="0.25">
      <c r="B2216" s="33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</row>
    <row r="2217" spans="2:15" x14ac:dyDescent="0.25">
      <c r="B2217" s="33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</row>
    <row r="2218" spans="2:15" x14ac:dyDescent="0.25">
      <c r="B2218" s="33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</row>
    <row r="2219" spans="2:15" x14ac:dyDescent="0.25">
      <c r="B2219" s="33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</row>
    <row r="2220" spans="2:15" x14ac:dyDescent="0.25">
      <c r="B2220" s="33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</row>
    <row r="2221" spans="2:15" x14ac:dyDescent="0.25">
      <c r="B2221" s="33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</row>
    <row r="2222" spans="2:15" x14ac:dyDescent="0.25">
      <c r="B2222" s="33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</row>
    <row r="2223" spans="2:15" x14ac:dyDescent="0.25">
      <c r="B2223" s="33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</row>
    <row r="2224" spans="2:15" x14ac:dyDescent="0.25">
      <c r="B2224" s="33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</row>
    <row r="2225" spans="2:15" x14ac:dyDescent="0.25">
      <c r="B2225" s="33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</row>
    <row r="2226" spans="2:15" x14ac:dyDescent="0.25">
      <c r="B2226" s="33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</row>
    <row r="2227" spans="2:15" x14ac:dyDescent="0.25">
      <c r="B2227" s="33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</row>
    <row r="2228" spans="2:15" x14ac:dyDescent="0.25">
      <c r="B2228" s="33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</row>
    <row r="2229" spans="2:15" x14ac:dyDescent="0.25">
      <c r="B2229" s="33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</row>
    <row r="2230" spans="2:15" x14ac:dyDescent="0.25">
      <c r="B2230" s="33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</row>
    <row r="2231" spans="2:15" x14ac:dyDescent="0.25">
      <c r="B2231" s="33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</row>
    <row r="2232" spans="2:15" x14ac:dyDescent="0.25">
      <c r="B2232" s="33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</row>
    <row r="2233" spans="2:15" x14ac:dyDescent="0.25">
      <c r="B2233" s="33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</row>
    <row r="2234" spans="2:15" x14ac:dyDescent="0.25">
      <c r="B2234" s="33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</row>
    <row r="2235" spans="2:15" x14ac:dyDescent="0.25">
      <c r="B2235" s="33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</row>
    <row r="2236" spans="2:15" x14ac:dyDescent="0.25">
      <c r="B2236" s="33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</row>
    <row r="2237" spans="2:15" x14ac:dyDescent="0.25">
      <c r="B2237" s="33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</row>
    <row r="2238" spans="2:15" x14ac:dyDescent="0.25">
      <c r="B2238" s="33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</row>
    <row r="2239" spans="2:15" x14ac:dyDescent="0.25">
      <c r="B2239" s="33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</row>
    <row r="2240" spans="2:15" x14ac:dyDescent="0.25">
      <c r="B2240" s="33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</row>
    <row r="2241" spans="2:15" x14ac:dyDescent="0.25">
      <c r="B2241" s="33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</row>
    <row r="2242" spans="2:15" x14ac:dyDescent="0.25">
      <c r="B2242" s="33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</row>
    <row r="2243" spans="2:15" x14ac:dyDescent="0.25">
      <c r="B2243" s="33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</row>
    <row r="2244" spans="2:15" x14ac:dyDescent="0.25">
      <c r="B2244" s="33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</row>
    <row r="2245" spans="2:15" x14ac:dyDescent="0.25">
      <c r="B2245" s="33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</row>
    <row r="2246" spans="2:15" x14ac:dyDescent="0.25">
      <c r="B2246" s="33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</row>
    <row r="2247" spans="2:15" x14ac:dyDescent="0.25">
      <c r="B2247" s="33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</row>
    <row r="2248" spans="2:15" x14ac:dyDescent="0.25">
      <c r="B2248" s="33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</row>
    <row r="2249" spans="2:15" x14ac:dyDescent="0.25">
      <c r="B2249" s="33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</row>
    <row r="2250" spans="2:15" x14ac:dyDescent="0.25">
      <c r="B2250" s="33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</row>
    <row r="2251" spans="2:15" x14ac:dyDescent="0.25">
      <c r="B2251" s="33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</row>
    <row r="2252" spans="2:15" x14ac:dyDescent="0.25">
      <c r="B2252" s="33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</row>
    <row r="2253" spans="2:15" x14ac:dyDescent="0.25">
      <c r="B2253" s="33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</row>
    <row r="2254" spans="2:15" x14ac:dyDescent="0.25">
      <c r="B2254" s="33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</row>
    <row r="2255" spans="2:15" x14ac:dyDescent="0.25">
      <c r="B2255" s="33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</row>
    <row r="2256" spans="2:15" x14ac:dyDescent="0.25">
      <c r="B2256" s="33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</row>
    <row r="2257" spans="2:15" x14ac:dyDescent="0.25">
      <c r="B2257" s="33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</row>
    <row r="2258" spans="2:15" x14ac:dyDescent="0.25">
      <c r="B2258" s="33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</row>
    <row r="2259" spans="2:15" x14ac:dyDescent="0.25">
      <c r="B2259" s="33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</row>
    <row r="2260" spans="2:15" x14ac:dyDescent="0.25">
      <c r="B2260" s="33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</row>
    <row r="2261" spans="2:15" x14ac:dyDescent="0.25">
      <c r="B2261" s="33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</row>
    <row r="2262" spans="2:15" x14ac:dyDescent="0.25">
      <c r="B2262" s="33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</row>
    <row r="2263" spans="2:15" x14ac:dyDescent="0.25">
      <c r="B2263" s="33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</row>
    <row r="2264" spans="2:15" x14ac:dyDescent="0.25">
      <c r="B2264" s="33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</row>
    <row r="2265" spans="2:15" x14ac:dyDescent="0.25">
      <c r="B2265" s="33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</row>
    <row r="2266" spans="2:15" x14ac:dyDescent="0.25">
      <c r="B2266" s="33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</row>
    <row r="2267" spans="2:15" x14ac:dyDescent="0.25">
      <c r="B2267" s="33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</row>
    <row r="2268" spans="2:15" x14ac:dyDescent="0.25">
      <c r="B2268" s="33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</row>
    <row r="2269" spans="2:15" x14ac:dyDescent="0.25">
      <c r="B2269" s="33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</row>
    <row r="2270" spans="2:15" x14ac:dyDescent="0.25">
      <c r="B2270" s="33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</row>
    <row r="2271" spans="2:15" x14ac:dyDescent="0.25">
      <c r="B2271" s="33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</row>
    <row r="2272" spans="2:15" x14ac:dyDescent="0.25">
      <c r="B2272" s="33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</row>
    <row r="2273" spans="2:15" x14ac:dyDescent="0.25">
      <c r="B2273" s="33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</row>
    <row r="2274" spans="2:15" x14ac:dyDescent="0.25">
      <c r="B2274" s="33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</row>
    <row r="2275" spans="2:15" x14ac:dyDescent="0.25">
      <c r="B2275" s="33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</row>
    <row r="2276" spans="2:15" x14ac:dyDescent="0.25">
      <c r="B2276" s="33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</row>
    <row r="2277" spans="2:15" x14ac:dyDescent="0.25">
      <c r="B2277" s="33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</row>
    <row r="2278" spans="2:15" x14ac:dyDescent="0.25">
      <c r="B2278" s="33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</row>
    <row r="2279" spans="2:15" x14ac:dyDescent="0.25">
      <c r="B2279" s="33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</row>
    <row r="2280" spans="2:15" x14ac:dyDescent="0.25">
      <c r="B2280" s="33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</row>
    <row r="2281" spans="2:15" x14ac:dyDescent="0.25">
      <c r="B2281" s="33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</row>
    <row r="2282" spans="2:15" x14ac:dyDescent="0.25">
      <c r="B2282" s="33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</row>
    <row r="2283" spans="2:15" x14ac:dyDescent="0.25">
      <c r="B2283" s="33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</row>
    <row r="2284" spans="2:15" x14ac:dyDescent="0.25">
      <c r="B2284" s="33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</row>
    <row r="2285" spans="2:15" x14ac:dyDescent="0.25">
      <c r="B2285" s="33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</row>
    <row r="2286" spans="2:15" x14ac:dyDescent="0.25">
      <c r="B2286" s="33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</row>
    <row r="2287" spans="2:15" x14ac:dyDescent="0.25">
      <c r="B2287" s="33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</row>
    <row r="2288" spans="2:15" x14ac:dyDescent="0.25">
      <c r="B2288" s="33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</row>
    <row r="2289" spans="2:15" x14ac:dyDescent="0.25">
      <c r="B2289" s="33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</row>
    <row r="2290" spans="2:15" x14ac:dyDescent="0.25">
      <c r="B2290" s="33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</row>
    <row r="2291" spans="2:15" x14ac:dyDescent="0.25">
      <c r="B2291" s="33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</row>
    <row r="2292" spans="2:15" x14ac:dyDescent="0.25">
      <c r="B2292" s="33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</row>
    <row r="2293" spans="2:15" x14ac:dyDescent="0.25">
      <c r="B2293" s="33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</row>
    <row r="2294" spans="2:15" x14ac:dyDescent="0.25">
      <c r="B2294" s="33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</row>
    <row r="2295" spans="2:15" x14ac:dyDescent="0.25">
      <c r="B2295" s="33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</row>
    <row r="2296" spans="2:15" x14ac:dyDescent="0.25">
      <c r="B2296" s="33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</row>
    <row r="2297" spans="2:15" x14ac:dyDescent="0.25">
      <c r="B2297" s="33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</row>
    <row r="2298" spans="2:15" x14ac:dyDescent="0.25">
      <c r="B2298" s="33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</row>
    <row r="2299" spans="2:15" x14ac:dyDescent="0.25">
      <c r="B2299" s="33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</row>
    <row r="2300" spans="2:15" x14ac:dyDescent="0.25">
      <c r="B2300" s="33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</row>
    <row r="2301" spans="2:15" x14ac:dyDescent="0.25">
      <c r="B2301" s="33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</row>
    <row r="2302" spans="2:15" x14ac:dyDescent="0.25">
      <c r="B2302" s="33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</row>
    <row r="2303" spans="2:15" x14ac:dyDescent="0.25">
      <c r="B2303" s="33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</row>
    <row r="2304" spans="2:15" x14ac:dyDescent="0.25">
      <c r="B2304" s="33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</row>
    <row r="2305" spans="2:15" x14ac:dyDescent="0.25">
      <c r="B2305" s="33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</row>
    <row r="2306" spans="2:15" x14ac:dyDescent="0.25">
      <c r="B2306" s="33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</row>
    <row r="2307" spans="2:15" x14ac:dyDescent="0.25">
      <c r="B2307" s="33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</row>
    <row r="2308" spans="2:15" x14ac:dyDescent="0.25">
      <c r="B2308" s="33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</row>
    <row r="2309" spans="2:15" x14ac:dyDescent="0.25">
      <c r="B2309" s="33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</row>
    <row r="2310" spans="2:15" x14ac:dyDescent="0.25">
      <c r="B2310" s="33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</row>
    <row r="2311" spans="2:15" x14ac:dyDescent="0.25">
      <c r="B2311" s="33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</row>
    <row r="2312" spans="2:15" x14ac:dyDescent="0.25">
      <c r="B2312" s="33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</row>
    <row r="2313" spans="2:15" x14ac:dyDescent="0.25">
      <c r="B2313" s="33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</row>
    <row r="2314" spans="2:15" x14ac:dyDescent="0.25">
      <c r="B2314" s="33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</row>
    <row r="2315" spans="2:15" x14ac:dyDescent="0.25">
      <c r="B2315" s="33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</row>
    <row r="2316" spans="2:15" x14ac:dyDescent="0.25">
      <c r="B2316" s="33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</row>
    <row r="2317" spans="2:15" x14ac:dyDescent="0.25">
      <c r="B2317" s="33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</row>
    <row r="2318" spans="2:15" x14ac:dyDescent="0.25">
      <c r="B2318" s="33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</row>
    <row r="2319" spans="2:15" x14ac:dyDescent="0.25">
      <c r="B2319" s="33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</row>
    <row r="2320" spans="2:15" x14ac:dyDescent="0.25">
      <c r="B2320" s="33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</row>
    <row r="2321" spans="2:15" x14ac:dyDescent="0.25">
      <c r="B2321" s="33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</row>
    <row r="2322" spans="2:15" x14ac:dyDescent="0.25">
      <c r="B2322" s="33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</row>
    <row r="2323" spans="2:15" x14ac:dyDescent="0.25">
      <c r="B2323" s="33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</row>
    <row r="2324" spans="2:15" x14ac:dyDescent="0.25">
      <c r="B2324" s="33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</row>
    <row r="2325" spans="2:15" x14ac:dyDescent="0.25">
      <c r="B2325" s="33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</row>
    <row r="2326" spans="2:15" x14ac:dyDescent="0.25">
      <c r="B2326" s="33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</row>
    <row r="2327" spans="2:15" x14ac:dyDescent="0.25">
      <c r="B2327" s="33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</row>
    <row r="2328" spans="2:15" x14ac:dyDescent="0.25">
      <c r="B2328" s="33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</row>
    <row r="2329" spans="2:15" x14ac:dyDescent="0.25">
      <c r="B2329" s="33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</row>
    <row r="2330" spans="2:15" x14ac:dyDescent="0.25">
      <c r="B2330" s="33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</row>
    <row r="2331" spans="2:15" x14ac:dyDescent="0.25">
      <c r="B2331" s="33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</row>
    <row r="2332" spans="2:15" x14ac:dyDescent="0.25">
      <c r="B2332" s="33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</row>
    <row r="2333" spans="2:15" x14ac:dyDescent="0.25">
      <c r="B2333" s="33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</row>
    <row r="2334" spans="2:15" x14ac:dyDescent="0.25">
      <c r="B2334" s="33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</row>
    <row r="2335" spans="2:15" x14ac:dyDescent="0.25">
      <c r="B2335" s="33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</row>
    <row r="2336" spans="2:15" x14ac:dyDescent="0.25">
      <c r="B2336" s="33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</row>
    <row r="2337" spans="2:15" x14ac:dyDescent="0.25">
      <c r="B2337" s="33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</row>
    <row r="2338" spans="2:15" x14ac:dyDescent="0.25">
      <c r="B2338" s="33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</row>
    <row r="2339" spans="2:15" x14ac:dyDescent="0.25">
      <c r="B2339" s="33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</row>
    <row r="2340" spans="2:15" x14ac:dyDescent="0.25">
      <c r="B2340" s="33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</row>
    <row r="2341" spans="2:15" x14ac:dyDescent="0.25">
      <c r="B2341" s="33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</row>
    <row r="2342" spans="2:15" x14ac:dyDescent="0.25">
      <c r="B2342" s="33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</row>
    <row r="2343" spans="2:15" x14ac:dyDescent="0.25">
      <c r="B2343" s="33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</row>
    <row r="2344" spans="2:15" x14ac:dyDescent="0.25">
      <c r="B2344" s="33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</row>
    <row r="2345" spans="2:15" x14ac:dyDescent="0.25">
      <c r="B2345" s="33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</row>
    <row r="2346" spans="2:15" x14ac:dyDescent="0.25">
      <c r="B2346" s="33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</row>
    <row r="2347" spans="2:15" x14ac:dyDescent="0.25">
      <c r="B2347" s="33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</row>
    <row r="2348" spans="2:15" x14ac:dyDescent="0.25">
      <c r="B2348" s="33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</row>
    <row r="2349" spans="2:15" x14ac:dyDescent="0.25">
      <c r="B2349" s="33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</row>
    <row r="2350" spans="2:15" x14ac:dyDescent="0.25">
      <c r="B2350" s="33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</row>
    <row r="2351" spans="2:15" x14ac:dyDescent="0.25">
      <c r="B2351" s="33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</row>
    <row r="2352" spans="2:15" x14ac:dyDescent="0.25">
      <c r="B2352" s="33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</row>
    <row r="2353" spans="2:15" x14ac:dyDescent="0.25">
      <c r="B2353" s="33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</row>
    <row r="2354" spans="2:15" x14ac:dyDescent="0.25">
      <c r="B2354" s="33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</row>
    <row r="2355" spans="2:15" x14ac:dyDescent="0.25">
      <c r="B2355" s="33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</row>
    <row r="2356" spans="2:15" x14ac:dyDescent="0.25">
      <c r="B2356" s="33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</row>
    <row r="2357" spans="2:15" x14ac:dyDescent="0.25">
      <c r="B2357" s="33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</row>
    <row r="2358" spans="2:15" x14ac:dyDescent="0.25">
      <c r="B2358" s="33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</row>
    <row r="2359" spans="2:15" x14ac:dyDescent="0.25">
      <c r="B2359" s="33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</row>
    <row r="2360" spans="2:15" x14ac:dyDescent="0.25">
      <c r="B2360" s="33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</row>
    <row r="2361" spans="2:15" x14ac:dyDescent="0.25">
      <c r="B2361" s="33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</row>
    <row r="2362" spans="2:15" x14ac:dyDescent="0.25">
      <c r="B2362" s="33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</row>
    <row r="2363" spans="2:15" x14ac:dyDescent="0.25">
      <c r="B2363" s="33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</row>
    <row r="2364" spans="2:15" x14ac:dyDescent="0.25">
      <c r="B2364" s="33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</row>
    <row r="2365" spans="2:15" x14ac:dyDescent="0.25">
      <c r="B2365" s="33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</row>
    <row r="2366" spans="2:15" x14ac:dyDescent="0.25">
      <c r="B2366" s="33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</row>
    <row r="2367" spans="2:15" x14ac:dyDescent="0.25">
      <c r="B2367" s="33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</row>
    <row r="2368" spans="2:15" x14ac:dyDescent="0.25">
      <c r="B2368" s="33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</row>
    <row r="2369" spans="2:15" x14ac:dyDescent="0.25">
      <c r="B2369" s="33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</row>
    <row r="2370" spans="2:15" x14ac:dyDescent="0.25">
      <c r="B2370" s="33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</row>
    <row r="2371" spans="2:15" x14ac:dyDescent="0.25">
      <c r="B2371" s="33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</row>
    <row r="2372" spans="2:15" x14ac:dyDescent="0.25">
      <c r="B2372" s="33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</row>
    <row r="2373" spans="2:15" x14ac:dyDescent="0.25">
      <c r="B2373" s="33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</row>
    <row r="2374" spans="2:15" x14ac:dyDescent="0.25">
      <c r="B2374" s="33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</row>
    <row r="2375" spans="2:15" x14ac:dyDescent="0.25">
      <c r="B2375" s="33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</row>
    <row r="2376" spans="2:15" x14ac:dyDescent="0.25">
      <c r="B2376" s="33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</row>
    <row r="2377" spans="2:15" x14ac:dyDescent="0.25">
      <c r="B2377" s="33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</row>
    <row r="2378" spans="2:15" x14ac:dyDescent="0.25">
      <c r="B2378" s="33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</row>
    <row r="2379" spans="2:15" x14ac:dyDescent="0.25">
      <c r="B2379" s="33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</row>
    <row r="2380" spans="2:15" x14ac:dyDescent="0.25">
      <c r="B2380" s="33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</row>
    <row r="2381" spans="2:15" x14ac:dyDescent="0.25">
      <c r="B2381" s="33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</row>
    <row r="2382" spans="2:15" x14ac:dyDescent="0.25">
      <c r="B2382" s="33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</row>
    <row r="2383" spans="2:15" x14ac:dyDescent="0.25">
      <c r="B2383" s="33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</row>
    <row r="2384" spans="2:15" x14ac:dyDescent="0.25">
      <c r="B2384" s="33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</row>
    <row r="2385" spans="2:15" x14ac:dyDescent="0.25">
      <c r="B2385" s="33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</row>
    <row r="2386" spans="2:15" x14ac:dyDescent="0.25">
      <c r="B2386" s="33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</row>
    <row r="2387" spans="2:15" x14ac:dyDescent="0.25">
      <c r="B2387" s="33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</row>
    <row r="2388" spans="2:15" x14ac:dyDescent="0.25">
      <c r="B2388" s="33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</row>
    <row r="2389" spans="2:15" x14ac:dyDescent="0.25">
      <c r="B2389" s="33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</row>
    <row r="2390" spans="2:15" x14ac:dyDescent="0.25">
      <c r="B2390" s="33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</row>
    <row r="2391" spans="2:15" x14ac:dyDescent="0.25">
      <c r="B2391" s="33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</row>
    <row r="2392" spans="2:15" x14ac:dyDescent="0.25">
      <c r="B2392" s="33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</row>
    <row r="2393" spans="2:15" x14ac:dyDescent="0.25">
      <c r="B2393" s="33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</row>
    <row r="2394" spans="2:15" x14ac:dyDescent="0.25">
      <c r="B2394" s="33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</row>
    <row r="2395" spans="2:15" x14ac:dyDescent="0.25">
      <c r="B2395" s="33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</row>
    <row r="2396" spans="2:15" x14ac:dyDescent="0.25">
      <c r="B2396" s="33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</row>
    <row r="2397" spans="2:15" x14ac:dyDescent="0.25">
      <c r="B2397" s="33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</row>
    <row r="2398" spans="2:15" x14ac:dyDescent="0.25">
      <c r="B2398" s="33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</row>
    <row r="2399" spans="2:15" x14ac:dyDescent="0.25">
      <c r="B2399" s="33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</row>
    <row r="2400" spans="2:15" x14ac:dyDescent="0.25">
      <c r="B2400" s="33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</row>
    <row r="2401" spans="2:15" x14ac:dyDescent="0.25">
      <c r="B2401" s="33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</row>
    <row r="2402" spans="2:15" x14ac:dyDescent="0.25">
      <c r="B2402" s="33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</row>
    <row r="2403" spans="2:15" x14ac:dyDescent="0.25">
      <c r="B2403" s="33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</row>
    <row r="2404" spans="2:15" x14ac:dyDescent="0.25">
      <c r="B2404" s="33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</row>
    <row r="2405" spans="2:15" x14ac:dyDescent="0.25">
      <c r="B2405" s="33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</row>
    <row r="2406" spans="2:15" x14ac:dyDescent="0.25">
      <c r="B2406" s="33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</row>
    <row r="2407" spans="2:15" x14ac:dyDescent="0.25">
      <c r="B2407" s="33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</row>
    <row r="2408" spans="2:15" x14ac:dyDescent="0.25">
      <c r="B2408" s="33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</row>
    <row r="2409" spans="2:15" x14ac:dyDescent="0.25">
      <c r="B2409" s="33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</row>
    <row r="2410" spans="2:15" x14ac:dyDescent="0.25">
      <c r="B2410" s="33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</row>
    <row r="2411" spans="2:15" x14ac:dyDescent="0.25">
      <c r="B2411" s="33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</row>
    <row r="2412" spans="2:15" x14ac:dyDescent="0.25">
      <c r="B2412" s="33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</row>
    <row r="2413" spans="2:15" x14ac:dyDescent="0.25">
      <c r="B2413" s="33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</row>
    <row r="2414" spans="2:15" x14ac:dyDescent="0.25">
      <c r="B2414" s="33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</row>
    <row r="2415" spans="2:15" x14ac:dyDescent="0.25">
      <c r="B2415" s="33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</row>
    <row r="2416" spans="2:15" x14ac:dyDescent="0.25">
      <c r="B2416" s="33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</row>
    <row r="2417" spans="2:15" x14ac:dyDescent="0.25">
      <c r="B2417" s="33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</row>
    <row r="2418" spans="2:15" x14ac:dyDescent="0.25">
      <c r="B2418" s="33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</row>
    <row r="2419" spans="2:15" x14ac:dyDescent="0.25">
      <c r="B2419" s="33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</row>
    <row r="2420" spans="2:15" x14ac:dyDescent="0.25">
      <c r="B2420" s="33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</row>
    <row r="2421" spans="2:15" x14ac:dyDescent="0.25">
      <c r="B2421" s="33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</row>
    <row r="2422" spans="2:15" x14ac:dyDescent="0.25">
      <c r="B2422" s="33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</row>
    <row r="2423" spans="2:15" x14ac:dyDescent="0.25">
      <c r="B2423" s="33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</row>
    <row r="2424" spans="2:15" x14ac:dyDescent="0.25">
      <c r="B2424" s="33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</row>
    <row r="2425" spans="2:15" x14ac:dyDescent="0.25">
      <c r="B2425" s="33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</row>
    <row r="2426" spans="2:15" x14ac:dyDescent="0.25">
      <c r="B2426" s="33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</row>
    <row r="2427" spans="2:15" x14ac:dyDescent="0.25">
      <c r="B2427" s="33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</row>
    <row r="2428" spans="2:15" x14ac:dyDescent="0.25">
      <c r="B2428" s="33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</row>
    <row r="2429" spans="2:15" x14ac:dyDescent="0.25">
      <c r="B2429" s="33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</row>
    <row r="2430" spans="2:15" x14ac:dyDescent="0.25">
      <c r="B2430" s="33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</row>
    <row r="2431" spans="2:15" x14ac:dyDescent="0.25">
      <c r="B2431" s="33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</row>
    <row r="2432" spans="2:15" x14ac:dyDescent="0.25">
      <c r="B2432" s="33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</row>
    <row r="2433" spans="2:15" x14ac:dyDescent="0.25">
      <c r="B2433" s="33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</row>
    <row r="2434" spans="2:15" x14ac:dyDescent="0.25">
      <c r="B2434" s="33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</row>
    <row r="2435" spans="2:15" x14ac:dyDescent="0.25">
      <c r="B2435" s="33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</row>
    <row r="2436" spans="2:15" x14ac:dyDescent="0.25">
      <c r="B2436" s="33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</row>
    <row r="2437" spans="2:15" x14ac:dyDescent="0.25">
      <c r="B2437" s="33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</row>
    <row r="2438" spans="2:15" x14ac:dyDescent="0.25">
      <c r="B2438" s="33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</row>
    <row r="2439" spans="2:15" x14ac:dyDescent="0.25">
      <c r="B2439" s="33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</row>
    <row r="2440" spans="2:15" x14ac:dyDescent="0.25">
      <c r="B2440" s="33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</row>
    <row r="2441" spans="2:15" x14ac:dyDescent="0.25">
      <c r="B2441" s="33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</row>
    <row r="2442" spans="2:15" x14ac:dyDescent="0.25">
      <c r="B2442" s="33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</row>
    <row r="2443" spans="2:15" x14ac:dyDescent="0.25">
      <c r="B2443" s="33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</row>
    <row r="2444" spans="2:15" x14ac:dyDescent="0.25">
      <c r="B2444" s="33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</row>
    <row r="2445" spans="2:15" x14ac:dyDescent="0.25">
      <c r="B2445" s="33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</row>
    <row r="2446" spans="2:15" x14ac:dyDescent="0.25">
      <c r="B2446" s="33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</row>
    <row r="2447" spans="2:15" x14ac:dyDescent="0.25">
      <c r="B2447" s="33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</row>
    <row r="2448" spans="2:15" x14ac:dyDescent="0.25">
      <c r="B2448" s="33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</row>
    <row r="2449" spans="2:15" x14ac:dyDescent="0.25">
      <c r="B2449" s="33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</row>
    <row r="2450" spans="2:15" x14ac:dyDescent="0.25">
      <c r="B2450" s="33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</row>
    <row r="2451" spans="2:15" x14ac:dyDescent="0.25">
      <c r="B2451" s="33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</row>
    <row r="2452" spans="2:15" x14ac:dyDescent="0.25">
      <c r="B2452" s="33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</row>
    <row r="2453" spans="2:15" x14ac:dyDescent="0.25">
      <c r="B2453" s="33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</row>
    <row r="2454" spans="2:15" x14ac:dyDescent="0.25">
      <c r="B2454" s="33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</row>
    <row r="2455" spans="2:15" x14ac:dyDescent="0.25">
      <c r="B2455" s="33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</row>
    <row r="2456" spans="2:15" x14ac:dyDescent="0.25">
      <c r="B2456" s="33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</row>
    <row r="2457" spans="2:15" x14ac:dyDescent="0.25">
      <c r="B2457" s="33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</row>
    <row r="2458" spans="2:15" x14ac:dyDescent="0.25">
      <c r="B2458" s="33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</row>
    <row r="2459" spans="2:15" x14ac:dyDescent="0.25">
      <c r="B2459" s="33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</row>
    <row r="2460" spans="2:15" x14ac:dyDescent="0.25">
      <c r="B2460" s="33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</row>
    <row r="2461" spans="2:15" x14ac:dyDescent="0.25">
      <c r="B2461" s="33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</row>
    <row r="2462" spans="2:15" x14ac:dyDescent="0.25">
      <c r="B2462" s="33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</row>
    <row r="2463" spans="2:15" x14ac:dyDescent="0.25">
      <c r="B2463" s="33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</row>
    <row r="2464" spans="2:15" x14ac:dyDescent="0.25">
      <c r="B2464" s="33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</row>
    <row r="2465" spans="2:15" x14ac:dyDescent="0.25">
      <c r="B2465" s="33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</row>
    <row r="2466" spans="2:15" x14ac:dyDescent="0.25">
      <c r="B2466" s="33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</row>
    <row r="2467" spans="2:15" x14ac:dyDescent="0.25">
      <c r="B2467" s="33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</row>
    <row r="2468" spans="2:15" x14ac:dyDescent="0.25">
      <c r="B2468" s="33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</row>
    <row r="2469" spans="2:15" x14ac:dyDescent="0.25">
      <c r="B2469" s="33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</row>
    <row r="2470" spans="2:15" x14ac:dyDescent="0.25">
      <c r="B2470" s="33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</row>
    <row r="2471" spans="2:15" x14ac:dyDescent="0.25">
      <c r="B2471" s="33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</row>
    <row r="2472" spans="2:15" x14ac:dyDescent="0.25">
      <c r="B2472" s="33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</row>
    <row r="2473" spans="2:15" x14ac:dyDescent="0.25">
      <c r="B2473" s="33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</row>
    <row r="2474" spans="2:15" x14ac:dyDescent="0.25">
      <c r="B2474" s="33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</row>
    <row r="2475" spans="2:15" x14ac:dyDescent="0.25">
      <c r="B2475" s="33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</row>
    <row r="2476" spans="2:15" x14ac:dyDescent="0.25">
      <c r="B2476" s="33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</row>
    <row r="2477" spans="2:15" x14ac:dyDescent="0.25">
      <c r="B2477" s="33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</row>
    <row r="2478" spans="2:15" x14ac:dyDescent="0.25">
      <c r="B2478" s="33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</row>
    <row r="2479" spans="2:15" x14ac:dyDescent="0.25">
      <c r="B2479" s="33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</row>
    <row r="2480" spans="2:15" x14ac:dyDescent="0.25">
      <c r="B2480" s="33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</row>
    <row r="2481" spans="2:15" x14ac:dyDescent="0.25">
      <c r="B2481" s="33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</row>
    <row r="2482" spans="2:15" x14ac:dyDescent="0.25">
      <c r="B2482" s="33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</row>
    <row r="2483" spans="2:15" x14ac:dyDescent="0.25">
      <c r="B2483" s="33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</row>
    <row r="2484" spans="2:15" x14ac:dyDescent="0.25">
      <c r="B2484" s="33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</row>
    <row r="2485" spans="2:15" x14ac:dyDescent="0.25">
      <c r="B2485" s="33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</row>
    <row r="2486" spans="2:15" x14ac:dyDescent="0.25">
      <c r="B2486" s="33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</row>
    <row r="2487" spans="2:15" x14ac:dyDescent="0.25">
      <c r="B2487" s="33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</row>
    <row r="2488" spans="2:15" x14ac:dyDescent="0.25">
      <c r="B2488" s="33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</row>
    <row r="2489" spans="2:15" x14ac:dyDescent="0.25">
      <c r="B2489" s="33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</row>
    <row r="2490" spans="2:15" x14ac:dyDescent="0.25">
      <c r="B2490" s="33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</row>
    <row r="2491" spans="2:15" x14ac:dyDescent="0.25">
      <c r="B2491" s="33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</row>
    <row r="2492" spans="2:15" x14ac:dyDescent="0.25">
      <c r="B2492" s="33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</row>
    <row r="2493" spans="2:15" x14ac:dyDescent="0.25">
      <c r="B2493" s="33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</row>
    <row r="2494" spans="2:15" x14ac:dyDescent="0.25">
      <c r="B2494" s="33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</row>
    <row r="2495" spans="2:15" x14ac:dyDescent="0.25">
      <c r="B2495" s="33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</row>
    <row r="2496" spans="2:15" x14ac:dyDescent="0.25">
      <c r="B2496" s="33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</row>
    <row r="2497" spans="2:15" x14ac:dyDescent="0.25">
      <c r="B2497" s="33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</row>
    <row r="2498" spans="2:15" x14ac:dyDescent="0.25">
      <c r="B2498" s="33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</row>
    <row r="2499" spans="2:15" x14ac:dyDescent="0.25">
      <c r="B2499" s="33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</row>
    <row r="2500" spans="2:15" x14ac:dyDescent="0.25">
      <c r="B2500" s="33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</row>
    <row r="2501" spans="2:15" x14ac:dyDescent="0.25">
      <c r="B2501" s="33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</row>
    <row r="2502" spans="2:15" x14ac:dyDescent="0.25">
      <c r="B2502" s="33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</row>
    <row r="2503" spans="2:15" x14ac:dyDescent="0.25">
      <c r="B2503" s="33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</row>
    <row r="2504" spans="2:15" x14ac:dyDescent="0.25">
      <c r="B2504" s="33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</row>
    <row r="2505" spans="2:15" x14ac:dyDescent="0.25">
      <c r="B2505" s="33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</row>
    <row r="2506" spans="2:15" x14ac:dyDescent="0.25">
      <c r="B2506" s="33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</row>
    <row r="2507" spans="2:15" x14ac:dyDescent="0.25">
      <c r="B2507" s="33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</row>
    <row r="2508" spans="2:15" x14ac:dyDescent="0.25">
      <c r="B2508" s="33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</row>
    <row r="2509" spans="2:15" x14ac:dyDescent="0.25">
      <c r="B2509" s="33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</row>
    <row r="2510" spans="2:15" x14ac:dyDescent="0.25">
      <c r="B2510" s="33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</row>
    <row r="2511" spans="2:15" x14ac:dyDescent="0.25">
      <c r="B2511" s="33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</row>
    <row r="2512" spans="2:15" x14ac:dyDescent="0.25">
      <c r="B2512" s="33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</row>
    <row r="2513" spans="2:15" x14ac:dyDescent="0.25">
      <c r="B2513" s="33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</row>
    <row r="2514" spans="2:15" x14ac:dyDescent="0.25">
      <c r="B2514" s="33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</row>
    <row r="2515" spans="2:15" x14ac:dyDescent="0.25">
      <c r="B2515" s="33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</row>
    <row r="2516" spans="2:15" x14ac:dyDescent="0.25">
      <c r="B2516" s="33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</row>
    <row r="2517" spans="2:15" x14ac:dyDescent="0.25">
      <c r="B2517" s="33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</row>
    <row r="2518" spans="2:15" x14ac:dyDescent="0.25">
      <c r="B2518" s="33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</row>
    <row r="2519" spans="2:15" x14ac:dyDescent="0.25">
      <c r="B2519" s="33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</row>
    <row r="2520" spans="2:15" x14ac:dyDescent="0.25">
      <c r="B2520" s="33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</row>
    <row r="2521" spans="2:15" x14ac:dyDescent="0.25">
      <c r="B2521" s="33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</row>
    <row r="2522" spans="2:15" x14ac:dyDescent="0.25">
      <c r="B2522" s="33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</row>
    <row r="2523" spans="2:15" x14ac:dyDescent="0.25">
      <c r="B2523" s="33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</row>
    <row r="2524" spans="2:15" x14ac:dyDescent="0.25">
      <c r="B2524" s="33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</row>
    <row r="2525" spans="2:15" x14ac:dyDescent="0.25">
      <c r="B2525" s="33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</row>
    <row r="2526" spans="2:15" x14ac:dyDescent="0.25">
      <c r="B2526" s="33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</row>
    <row r="2527" spans="2:15" x14ac:dyDescent="0.25">
      <c r="B2527" s="33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</row>
    <row r="2528" spans="2:15" x14ac:dyDescent="0.25">
      <c r="B2528" s="33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</row>
    <row r="2529" spans="2:15" x14ac:dyDescent="0.25">
      <c r="B2529" s="33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</row>
    <row r="2530" spans="2:15" x14ac:dyDescent="0.25">
      <c r="B2530" s="33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</row>
    <row r="2531" spans="2:15" x14ac:dyDescent="0.25">
      <c r="B2531" s="33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</row>
    <row r="2532" spans="2:15" x14ac:dyDescent="0.25">
      <c r="B2532" s="33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</row>
    <row r="2533" spans="2:15" x14ac:dyDescent="0.25">
      <c r="B2533" s="33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</row>
    <row r="2534" spans="2:15" x14ac:dyDescent="0.25">
      <c r="B2534" s="33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</row>
    <row r="2535" spans="2:15" x14ac:dyDescent="0.25">
      <c r="B2535" s="33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</row>
    <row r="2536" spans="2:15" x14ac:dyDescent="0.25">
      <c r="B2536" s="33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</row>
    <row r="2537" spans="2:15" x14ac:dyDescent="0.25">
      <c r="B2537" s="33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</row>
    <row r="2538" spans="2:15" x14ac:dyDescent="0.25">
      <c r="B2538" s="33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</row>
    <row r="2539" spans="2:15" x14ac:dyDescent="0.25">
      <c r="B2539" s="33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</row>
    <row r="2540" spans="2:15" x14ac:dyDescent="0.25">
      <c r="B2540" s="33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</row>
    <row r="2541" spans="2:15" x14ac:dyDescent="0.25">
      <c r="B2541" s="33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</row>
    <row r="2542" spans="2:15" x14ac:dyDescent="0.25">
      <c r="B2542" s="33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</row>
    <row r="2543" spans="2:15" x14ac:dyDescent="0.25">
      <c r="B2543" s="33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</row>
    <row r="2544" spans="2:15" x14ac:dyDescent="0.25">
      <c r="B2544" s="33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</row>
    <row r="2545" spans="2:15" x14ac:dyDescent="0.25">
      <c r="B2545" s="33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</row>
    <row r="2546" spans="2:15" x14ac:dyDescent="0.25">
      <c r="B2546" s="33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</row>
    <row r="2547" spans="2:15" x14ac:dyDescent="0.25">
      <c r="B2547" s="33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</row>
    <row r="2548" spans="2:15" x14ac:dyDescent="0.25">
      <c r="B2548" s="33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</row>
    <row r="2549" spans="2:15" x14ac:dyDescent="0.25">
      <c r="B2549" s="33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</row>
    <row r="2550" spans="2:15" x14ac:dyDescent="0.25">
      <c r="B2550" s="33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</row>
    <row r="2551" spans="2:15" x14ac:dyDescent="0.25">
      <c r="B2551" s="33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</row>
    <row r="2552" spans="2:15" x14ac:dyDescent="0.25">
      <c r="B2552" s="33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</row>
    <row r="2553" spans="2:15" x14ac:dyDescent="0.25">
      <c r="B2553" s="33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</row>
    <row r="2554" spans="2:15" x14ac:dyDescent="0.25">
      <c r="B2554" s="33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</row>
    <row r="2555" spans="2:15" x14ac:dyDescent="0.25">
      <c r="B2555" s="33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</row>
    <row r="2556" spans="2:15" x14ac:dyDescent="0.25">
      <c r="B2556" s="33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</row>
    <row r="2557" spans="2:15" x14ac:dyDescent="0.25">
      <c r="B2557" s="33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</row>
    <row r="2558" spans="2:15" x14ac:dyDescent="0.25">
      <c r="B2558" s="33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</row>
    <row r="2559" spans="2:15" x14ac:dyDescent="0.25">
      <c r="B2559" s="33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</row>
    <row r="2560" spans="2:15" x14ac:dyDescent="0.25">
      <c r="B2560" s="33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</row>
    <row r="2561" spans="2:15" x14ac:dyDescent="0.25">
      <c r="B2561" s="33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</row>
    <row r="2562" spans="2:15" x14ac:dyDescent="0.25">
      <c r="B2562" s="33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</row>
    <row r="2563" spans="2:15" x14ac:dyDescent="0.25">
      <c r="B2563" s="33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</row>
    <row r="2564" spans="2:15" x14ac:dyDescent="0.25">
      <c r="B2564" s="33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</row>
    <row r="2565" spans="2:15" x14ac:dyDescent="0.25">
      <c r="B2565" s="33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</row>
    <row r="2566" spans="2:15" x14ac:dyDescent="0.25">
      <c r="B2566" s="33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</row>
    <row r="2567" spans="2:15" x14ac:dyDescent="0.25">
      <c r="B2567" s="33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</row>
    <row r="2568" spans="2:15" x14ac:dyDescent="0.25">
      <c r="B2568" s="33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</row>
    <row r="2569" spans="2:15" x14ac:dyDescent="0.25">
      <c r="B2569" s="33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</row>
    <row r="2570" spans="2:15" x14ac:dyDescent="0.25">
      <c r="B2570" s="33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</row>
    <row r="2571" spans="2:15" x14ac:dyDescent="0.25">
      <c r="B2571" s="33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</row>
    <row r="2572" spans="2:15" x14ac:dyDescent="0.25">
      <c r="B2572" s="33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</row>
    <row r="2573" spans="2:15" x14ac:dyDescent="0.25">
      <c r="B2573" s="33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</row>
    <row r="2574" spans="2:15" x14ac:dyDescent="0.25">
      <c r="B2574" s="33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</row>
    <row r="2575" spans="2:15" x14ac:dyDescent="0.25">
      <c r="B2575" s="33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</row>
    <row r="2576" spans="2:15" x14ac:dyDescent="0.25">
      <c r="B2576" s="33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</row>
    <row r="2577" spans="2:15" x14ac:dyDescent="0.25">
      <c r="B2577" s="33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</row>
    <row r="2578" spans="2:15" x14ac:dyDescent="0.25">
      <c r="B2578" s="33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</row>
    <row r="2579" spans="2:15" x14ac:dyDescent="0.25">
      <c r="B2579" s="33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</row>
    <row r="2580" spans="2:15" x14ac:dyDescent="0.25">
      <c r="B2580" s="33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</row>
    <row r="2581" spans="2:15" x14ac:dyDescent="0.25">
      <c r="B2581" s="33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</row>
    <row r="2582" spans="2:15" x14ac:dyDescent="0.25">
      <c r="B2582" s="33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</row>
    <row r="2583" spans="2:15" x14ac:dyDescent="0.25">
      <c r="B2583" s="33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</row>
    <row r="2584" spans="2:15" x14ac:dyDescent="0.25">
      <c r="B2584" s="33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</row>
    <row r="2585" spans="2:15" x14ac:dyDescent="0.25">
      <c r="B2585" s="33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</row>
    <row r="2586" spans="2:15" x14ac:dyDescent="0.25">
      <c r="B2586" s="33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</row>
    <row r="2587" spans="2:15" x14ac:dyDescent="0.25">
      <c r="B2587" s="33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</row>
    <row r="2588" spans="2:15" x14ac:dyDescent="0.25">
      <c r="B2588" s="33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</row>
    <row r="2589" spans="2:15" x14ac:dyDescent="0.25">
      <c r="B2589" s="33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</row>
    <row r="2590" spans="2:15" x14ac:dyDescent="0.25">
      <c r="B2590" s="33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</row>
    <row r="2591" spans="2:15" x14ac:dyDescent="0.25">
      <c r="B2591" s="33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</row>
    <row r="2592" spans="2:15" x14ac:dyDescent="0.25">
      <c r="B2592" s="33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</row>
    <row r="2593" spans="2:15" x14ac:dyDescent="0.25">
      <c r="B2593" s="33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</row>
    <row r="2594" spans="2:15" x14ac:dyDescent="0.25">
      <c r="B2594" s="33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</row>
    <row r="2595" spans="2:15" x14ac:dyDescent="0.25">
      <c r="B2595" s="33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</row>
    <row r="2596" spans="2:15" x14ac:dyDescent="0.25">
      <c r="B2596" s="33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</row>
    <row r="2597" spans="2:15" x14ac:dyDescent="0.25">
      <c r="B2597" s="33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</row>
    <row r="2598" spans="2:15" x14ac:dyDescent="0.25">
      <c r="B2598" s="33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</row>
    <row r="2599" spans="2:15" x14ac:dyDescent="0.25">
      <c r="B2599" s="33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</row>
    <row r="2600" spans="2:15" x14ac:dyDescent="0.25">
      <c r="B2600" s="33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</row>
    <row r="2601" spans="2:15" x14ac:dyDescent="0.25">
      <c r="B2601" s="33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</row>
    <row r="2602" spans="2:15" x14ac:dyDescent="0.25">
      <c r="B2602" s="33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</row>
    <row r="2603" spans="2:15" x14ac:dyDescent="0.25">
      <c r="B2603" s="33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</row>
    <row r="2604" spans="2:15" x14ac:dyDescent="0.25">
      <c r="B2604" s="33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</row>
    <row r="2605" spans="2:15" x14ac:dyDescent="0.25">
      <c r="B2605" s="33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</row>
    <row r="2606" spans="2:15" x14ac:dyDescent="0.25">
      <c r="B2606" s="33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</row>
    <row r="2607" spans="2:15" x14ac:dyDescent="0.25">
      <c r="B2607" s="33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</row>
    <row r="2608" spans="2:15" x14ac:dyDescent="0.25">
      <c r="B2608" s="33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</row>
    <row r="2609" spans="2:15" x14ac:dyDescent="0.25">
      <c r="B2609" s="33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</row>
    <row r="2610" spans="2:15" x14ac:dyDescent="0.25">
      <c r="B2610" s="33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</row>
    <row r="2611" spans="2:15" x14ac:dyDescent="0.25">
      <c r="B2611" s="33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</row>
    <row r="2612" spans="2:15" x14ac:dyDescent="0.25">
      <c r="B2612" s="33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</row>
    <row r="2613" spans="2:15" x14ac:dyDescent="0.25">
      <c r="B2613" s="33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</row>
    <row r="2614" spans="2:15" x14ac:dyDescent="0.25">
      <c r="B2614" s="33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</row>
    <row r="2615" spans="2:15" x14ac:dyDescent="0.25">
      <c r="B2615" s="33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</row>
    <row r="2616" spans="2:15" x14ac:dyDescent="0.25">
      <c r="B2616" s="33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</row>
    <row r="2617" spans="2:15" x14ac:dyDescent="0.25">
      <c r="B2617" s="33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</row>
    <row r="2618" spans="2:15" x14ac:dyDescent="0.25">
      <c r="B2618" s="33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</row>
    <row r="2619" spans="2:15" x14ac:dyDescent="0.25">
      <c r="B2619" s="33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</row>
    <row r="2620" spans="2:15" x14ac:dyDescent="0.25">
      <c r="B2620" s="33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</row>
    <row r="2621" spans="2:15" x14ac:dyDescent="0.25">
      <c r="B2621" s="33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</row>
    <row r="2622" spans="2:15" x14ac:dyDescent="0.25">
      <c r="B2622" s="33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</row>
    <row r="2623" spans="2:15" x14ac:dyDescent="0.25">
      <c r="B2623" s="33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</row>
    <row r="2624" spans="2:15" x14ac:dyDescent="0.25">
      <c r="B2624" s="33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</row>
    <row r="2625" spans="2:15" x14ac:dyDescent="0.25">
      <c r="B2625" s="33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</row>
    <row r="2626" spans="2:15" x14ac:dyDescent="0.25">
      <c r="B2626" s="33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</row>
    <row r="2627" spans="2:15" x14ac:dyDescent="0.25">
      <c r="B2627" s="33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</row>
  </sheetData>
  <phoneticPr fontId="19" type="noConversion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GRAF MORB GRAL EMERG 2023</vt:lpstr>
      <vt:lpstr>Hoja2</vt:lpstr>
      <vt:lpstr>Hoja1</vt:lpstr>
      <vt:lpstr>Hoja4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Joanna</cp:lastModifiedBy>
  <cp:lastPrinted>2019-03-16T17:02:38Z</cp:lastPrinted>
  <dcterms:created xsi:type="dcterms:W3CDTF">2013-09-03T17:49:53Z</dcterms:created>
  <dcterms:modified xsi:type="dcterms:W3CDTF">2023-02-07T22:48:29Z</dcterms:modified>
</cp:coreProperties>
</file>