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4240" windowHeight="11775"/>
  </bookViews>
  <sheets>
    <sheet name="GRAF MORB GRAL EMERG 2019" sheetId="1" r:id="rId1"/>
  </sheets>
  <calcPr calcId="144525"/>
</workbook>
</file>

<file path=xl/sharedStrings.xml><?xml version="1.0" encoding="utf-8"?>
<sst xmlns="http://schemas.openxmlformats.org/spreadsheetml/2006/main" count="84" uniqueCount="84">
  <si>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</si>
  <si>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</si>
  <si>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</si>
  <si>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</si>
  <si>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</si>
  <si>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</si>
  <si>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</si>
  <si>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</si>
  <si>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</si>
  <si>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</si>
  <si>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</si>
  <si>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</si>
  <si>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</si>
  <si>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</si>
  <si>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</si>
  <si>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</si>
  <si>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</si>
  <si>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</si>
  <si>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</si>
  <si>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</si>
  <si>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</si>
  <si>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</si>
  <si>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</si>
  <si>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</si>
  <si>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</si>
  <si>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</si>
  <si>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</si>
  <si>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</si>
  <si>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</si>
  <si>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</si>
  <si>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</si>
  <si>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</si>
  <si>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</si>
  <si>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</si>
  <si>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</si>
  <si>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</si>
  <si>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</si>
  <si>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</si>
  <si>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</si>
  <si>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</si>
  <si>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</si>
  <si>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</si>
  <si>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</si>
  <si>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</si>
  <si>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</si>
  <si>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</si>
  <si>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</si>
  <si>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O758</t>
  </si>
  <si>
    <t>S069</t>
  </si>
  <si>
    <t>O479</t>
  </si>
  <si>
    <t>R509</t>
  </si>
  <si>
    <t>R51X</t>
  </si>
  <si>
    <t>R11X</t>
  </si>
  <si>
    <t xml:space="preserve">FUENTE: Base de Datos - FICHAS DE EMERGENCIA- Area de Procesamiento de Datos- UE-OEI-HNDAC                  ELABORADO :  OEOF-Area de Analisis y Desarrollo- UE-OEIT-HNDAC </t>
  </si>
  <si>
    <t>I10X</t>
  </si>
  <si>
    <t>A09X</t>
  </si>
  <si>
    <t>J068</t>
  </si>
  <si>
    <t>A059</t>
  </si>
  <si>
    <t>K590</t>
  </si>
  <si>
    <t>Año : 2019</t>
  </si>
  <si>
    <t>K30X</t>
  </si>
  <si>
    <t>T009</t>
  </si>
  <si>
    <t>J039</t>
  </si>
  <si>
    <t>Hasta   Noviembre   2019</t>
  </si>
  <si>
    <t>Infecciones Intestinales debidas a otros Organismos sin Especificar</t>
  </si>
  <si>
    <t>Rinofaringitis Aguda, Rinitis Aguda</t>
  </si>
  <si>
    <t>Faringitis Aguda, no Especificada</t>
  </si>
  <si>
    <t>Otros dolores Abdominales y los no Especificados</t>
  </si>
  <si>
    <t>Asma no Especificado. Asma de Aparicion Tardia. Bronquitis Asmatica/Sob Sibiliancia, Hip</t>
  </si>
  <si>
    <t>Infeccion de Vias Urinarias, Sitio no Especificado</t>
  </si>
  <si>
    <t>Hipertension Esencial (Primaria)</t>
  </si>
  <si>
    <t>Otras Complicaciones Especificadas del Trabajo de Parto y del Parto</t>
  </si>
  <si>
    <t>Cefalea</t>
  </si>
  <si>
    <t>Lumbago no Especificado</t>
  </si>
  <si>
    <t>Traumatismo Intracraneal, no Especificado</t>
  </si>
  <si>
    <t>Intoxicacion Alimentaria Bacteriana, no Especificada</t>
  </si>
  <si>
    <t>Fiebre, no Especificada</t>
  </si>
  <si>
    <t>Falso Trabajo de Parto, sin otra Especificacion</t>
  </si>
  <si>
    <t>Constipacion</t>
  </si>
  <si>
    <t>Nausea y Vomito</t>
  </si>
  <si>
    <t>Amigdalitis Aguda, no Especificada</t>
  </si>
  <si>
    <t>Dispepsia</t>
  </si>
  <si>
    <t>Faringo Amigdalitis Aguda</t>
  </si>
  <si>
    <t>Traumatismos Superficiales Multiples, no Especificados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</si>
</sst>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8" xfId="0" applyFill="1" applyBorder="1"/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2019'!$Q$24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EMERG 2019'!$C$25:$C$45</c:f>
              <c:strCache>
                <c:ptCount val="21"/>
                <c:pt idx="0">
                  <c:v>A09X</c:v>
                </c:pt>
                <c:pt idx="1">
                  <c:v>J00X</c:v>
                </c:pt>
                <c:pt idx="2">
                  <c:v>J029</c:v>
                </c:pt>
                <c:pt idx="3">
                  <c:v>R104</c:v>
                </c:pt>
                <c:pt idx="4">
                  <c:v>J459</c:v>
                </c:pt>
                <c:pt idx="5">
                  <c:v>N390</c:v>
                </c:pt>
                <c:pt idx="6">
                  <c:v>I10X</c:v>
                </c:pt>
                <c:pt idx="7">
                  <c:v>O758</c:v>
                </c:pt>
                <c:pt idx="8">
                  <c:v>R51X</c:v>
                </c:pt>
                <c:pt idx="9">
                  <c:v>M545</c:v>
                </c:pt>
                <c:pt idx="10">
                  <c:v>S069</c:v>
                </c:pt>
                <c:pt idx="11">
                  <c:v>A059</c:v>
                </c:pt>
                <c:pt idx="12">
                  <c:v>R509</c:v>
                </c:pt>
                <c:pt idx="13">
                  <c:v>O479</c:v>
                </c:pt>
                <c:pt idx="14">
                  <c:v>K590</c:v>
                </c:pt>
                <c:pt idx="15">
                  <c:v>R11X</c:v>
                </c:pt>
                <c:pt idx="16">
                  <c:v>J039</c:v>
                </c:pt>
                <c:pt idx="17">
                  <c:v>K30X</c:v>
                </c:pt>
                <c:pt idx="18">
                  <c:v>J068</c:v>
                </c:pt>
                <c:pt idx="19">
                  <c:v>T009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2019'!$Q$25:$Q$45</c:f>
              <c:numCache>
                <c:formatCode>0.0%</c:formatCode>
                <c:ptCount val="21"/>
                <c:pt idx="0">
                  <c:v>6.1425035875465342E-2</c:v>
                </c:pt>
                <c:pt idx="1">
                  <c:v>4.4974315246552835E-2</c:v>
                </c:pt>
                <c:pt idx="2">
                  <c:v>4.2509826757897801E-2</c:v>
                </c:pt>
                <c:pt idx="3">
                  <c:v>4.0430089636669927E-2</c:v>
                </c:pt>
                <c:pt idx="4">
                  <c:v>3.8433542000291164E-2</c:v>
                </c:pt>
                <c:pt idx="5">
                  <c:v>2.8242830106274566E-2</c:v>
                </c:pt>
                <c:pt idx="6">
                  <c:v>2.158767131834536E-2</c:v>
                </c:pt>
                <c:pt idx="7">
                  <c:v>2.0506208015306865E-2</c:v>
                </c:pt>
                <c:pt idx="8">
                  <c:v>1.7542582617557142E-2</c:v>
                </c:pt>
                <c:pt idx="9">
                  <c:v>1.6804275939521246E-2</c:v>
                </c:pt>
                <c:pt idx="10">
                  <c:v>1.6201152174365161E-2</c:v>
                </c:pt>
                <c:pt idx="11">
                  <c:v>1.5078094128902106E-2</c:v>
                </c:pt>
                <c:pt idx="12">
                  <c:v>1.4100617681925005E-2</c:v>
                </c:pt>
                <c:pt idx="13">
                  <c:v>1.4027826882682028E-2</c:v>
                </c:pt>
                <c:pt idx="14">
                  <c:v>1.2831978037976E-2</c:v>
                </c:pt>
                <c:pt idx="15">
                  <c:v>1.2332841128881309E-2</c:v>
                </c:pt>
                <c:pt idx="16">
                  <c:v>1.200008318948485E-2</c:v>
                </c:pt>
                <c:pt idx="17">
                  <c:v>1.1833704219786618E-2</c:v>
                </c:pt>
                <c:pt idx="18">
                  <c:v>1.1334567310691929E-2</c:v>
                </c:pt>
                <c:pt idx="19">
                  <c:v>1.1230580454630535E-2</c:v>
                </c:pt>
                <c:pt idx="20">
                  <c:v>0.53657217727679218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524352"/>
        <c:axId val="97531392"/>
      </c:barChart>
      <c:lineChart>
        <c:grouping val="standard"/>
        <c:varyColors val="0"/>
        <c:ser>
          <c:idx val="0"/>
          <c:order val="1"/>
          <c:tx>
            <c:strRef>
              <c:f>'GRAF MORB GRAL EMERG 2019'!$R$24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EMERG 2019'!$R$25:$R$45</c:f>
              <c:numCache>
                <c:formatCode>0.0%</c:formatCode>
                <c:ptCount val="21"/>
                <c:pt idx="0">
                  <c:v>6.1425035875465342E-2</c:v>
                </c:pt>
                <c:pt idx="1">
                  <c:v>0.10639935112201818</c:v>
                </c:pt>
                <c:pt idx="2">
                  <c:v>0.14890917787991598</c:v>
                </c:pt>
                <c:pt idx="3">
                  <c:v>0.18933926751658592</c:v>
                </c:pt>
                <c:pt idx="4">
                  <c:v>0.22777280951687709</c:v>
                </c:pt>
                <c:pt idx="5">
                  <c:v>0.25601563962315166</c:v>
                </c:pt>
                <c:pt idx="6">
                  <c:v>0.27760331094149704</c:v>
                </c:pt>
                <c:pt idx="7">
                  <c:v>0.29810951895680393</c:v>
                </c:pt>
                <c:pt idx="8">
                  <c:v>0.31565210157436108</c:v>
                </c:pt>
                <c:pt idx="9">
                  <c:v>0.33245637751388235</c:v>
                </c:pt>
                <c:pt idx="10">
                  <c:v>0.34865752968824754</c:v>
                </c:pt>
                <c:pt idx="11">
                  <c:v>0.36373562381714963</c:v>
                </c:pt>
                <c:pt idx="12">
                  <c:v>0.37783624149907463</c:v>
                </c:pt>
                <c:pt idx="13">
                  <c:v>0.39186406838175664</c:v>
                </c:pt>
                <c:pt idx="14">
                  <c:v>0.40469604641973261</c:v>
                </c:pt>
                <c:pt idx="15">
                  <c:v>0.41702888754861395</c:v>
                </c:pt>
                <c:pt idx="16">
                  <c:v>0.42902897073809881</c:v>
                </c:pt>
                <c:pt idx="17">
                  <c:v>0.44086267495788545</c:v>
                </c:pt>
                <c:pt idx="18">
                  <c:v>0.45219724226857738</c:v>
                </c:pt>
                <c:pt idx="19">
                  <c:v>0.46342782272320793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533312"/>
        <c:axId val="389675264"/>
      </c:lineChart>
      <c:catAx>
        <c:axId val="97524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7531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531392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7524352"/>
        <c:crosses val="autoZero"/>
        <c:crossBetween val="between"/>
      </c:valAx>
      <c:catAx>
        <c:axId val="97533312"/>
        <c:scaling>
          <c:orientation val="minMax"/>
        </c:scaling>
        <c:delete val="1"/>
        <c:axPos val="b"/>
        <c:majorTickMark val="out"/>
        <c:minorTickMark val="none"/>
        <c:tickLblPos val="nextTo"/>
        <c:crossAx val="389675264"/>
        <c:crosses val="autoZero"/>
        <c:auto val="0"/>
        <c:lblAlgn val="ctr"/>
        <c:lblOffset val="100"/>
        <c:noMultiLvlLbl val="0"/>
      </c:catAx>
      <c:valAx>
        <c:axId val="389675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7533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17</xdr:col>
      <xdr:colOff>1047750</xdr:colOff>
      <xdr:row>21</xdr:row>
      <xdr:rowOff>200025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showGridLines="0" tabSelected="1" zoomScale="70" zoomScaleNormal="70" workbookViewId="0">
      <selection activeCell="U20" sqref="U20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15" width="9.42578125" customWidth="1"/>
    <col min="17" max="17" width="12" customWidth="1"/>
    <col min="18" max="18" width="15.85546875" customWidth="1"/>
    <col min="19" max="19" width="4.7109375" customWidth="1"/>
  </cols>
  <sheetData>
    <row r="1" spans="1:20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"/>
      <c r="B2" s="38" t="s">
        <v>45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"/>
      <c r="T2" s="1"/>
    </row>
    <row r="3" spans="1:20" ht="18" x14ac:dyDescent="0.25">
      <c r="A3" s="1"/>
      <c r="B3" s="17" t="s">
        <v>44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"/>
      <c r="T3" s="1"/>
    </row>
    <row r="4" spans="1:20" x14ac:dyDescent="0.25">
      <c r="A4" s="1"/>
      <c r="B4" s="3" t="s">
        <v>59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"/>
      <c r="T4" s="1"/>
    </row>
    <row r="5" spans="1:20" ht="15.75" x14ac:dyDescent="0.25">
      <c r="A5" s="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1"/>
      <c r="T5" s="1"/>
    </row>
    <row r="6" spans="1:20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.75" customHeight="1" thickBot="1" x14ac:dyDescent="0.3">
      <c r="A23" s="1"/>
      <c r="B23" s="40" t="s">
        <v>0</v>
      </c>
      <c r="C23" s="42" t="s">
        <v>1</v>
      </c>
      <c r="D23" s="42" t="s">
        <v>43</v>
      </c>
      <c r="E23" s="44" t="s">
        <v>2</v>
      </c>
      <c r="F23" s="46" t="s">
        <v>3</v>
      </c>
      <c r="G23" s="46" t="s">
        <v>4</v>
      </c>
      <c r="H23" s="46" t="s">
        <v>5</v>
      </c>
      <c r="I23" s="46" t="s">
        <v>6</v>
      </c>
      <c r="J23" s="46" t="s">
        <v>7</v>
      </c>
      <c r="K23" s="46" t="s">
        <v>8</v>
      </c>
      <c r="L23" s="46" t="s">
        <v>9</v>
      </c>
      <c r="M23" s="42" t="s">
        <v>10</v>
      </c>
      <c r="N23" s="42" t="s">
        <v>11</v>
      </c>
      <c r="O23" s="42" t="s">
        <v>12</v>
      </c>
      <c r="P23" s="35" t="s">
        <v>63</v>
      </c>
      <c r="Q23" s="36"/>
      <c r="R23" s="37"/>
      <c r="S23" s="1"/>
      <c r="T23" s="1"/>
    </row>
    <row r="24" spans="1:20" ht="18.75" customHeight="1" thickBot="1" x14ac:dyDescent="0.3">
      <c r="A24" s="1"/>
      <c r="B24" s="41"/>
      <c r="C24" s="43"/>
      <c r="D24" s="43"/>
      <c r="E24" s="45"/>
      <c r="F24" s="47"/>
      <c r="G24" s="47"/>
      <c r="H24" s="47"/>
      <c r="I24" s="47"/>
      <c r="J24" s="47"/>
      <c r="K24" s="47"/>
      <c r="L24" s="47"/>
      <c r="M24" s="43"/>
      <c r="N24" s="43"/>
      <c r="O24" s="43"/>
      <c r="P24" s="25" t="s">
        <v>13</v>
      </c>
      <c r="Q24" s="27" t="s">
        <v>14</v>
      </c>
      <c r="R24" s="28" t="s">
        <v>15</v>
      </c>
      <c r="S24" s="1"/>
      <c r="T24" s="1"/>
    </row>
    <row r="25" spans="1:20" ht="15.75" x14ac:dyDescent="0.25">
      <c r="A25" s="1"/>
      <c r="B25" s="4" t="s">
        <v>16</v>
      </c>
      <c r="C25" s="34" t="s">
        <v>55</v>
      </c>
      <c r="D25" s="15" t="s">
        <v>64</v>
      </c>
      <c r="E25" s="2">
        <v>781</v>
      </c>
      <c r="F25" s="2">
        <v>693</v>
      </c>
      <c r="G25" s="2">
        <v>665</v>
      </c>
      <c r="H25" s="2">
        <v>515</v>
      </c>
      <c r="I25" s="2">
        <v>398</v>
      </c>
      <c r="J25" s="2">
        <v>382</v>
      </c>
      <c r="K25" s="2">
        <v>379</v>
      </c>
      <c r="L25" s="2">
        <v>491</v>
      </c>
      <c r="M25" s="2">
        <v>524</v>
      </c>
      <c r="N25" s="2">
        <v>540</v>
      </c>
      <c r="O25" s="2">
        <v>539</v>
      </c>
      <c r="P25" s="24">
        <v>5907</v>
      </c>
      <c r="Q25" s="22">
        <v>6.1425035875465342E-2</v>
      </c>
      <c r="R25" s="23">
        <v>6.1425035875465342E-2</v>
      </c>
      <c r="S25" s="1"/>
      <c r="T25" s="1"/>
    </row>
    <row r="26" spans="1:20" ht="15.75" x14ac:dyDescent="0.25">
      <c r="A26" s="1"/>
      <c r="B26" s="5" t="s">
        <v>17</v>
      </c>
      <c r="C26" s="34" t="s">
        <v>38</v>
      </c>
      <c r="D26" s="15" t="s">
        <v>65</v>
      </c>
      <c r="E26" s="2">
        <v>448</v>
      </c>
      <c r="F26" s="2">
        <v>477</v>
      </c>
      <c r="G26" s="2">
        <v>348</v>
      </c>
      <c r="H26" s="2">
        <v>434</v>
      </c>
      <c r="I26" s="2">
        <v>467</v>
      </c>
      <c r="J26" s="2">
        <v>454</v>
      </c>
      <c r="K26" s="2">
        <v>345</v>
      </c>
      <c r="L26" s="2">
        <v>372</v>
      </c>
      <c r="M26" s="2">
        <v>387</v>
      </c>
      <c r="N26" s="2">
        <v>305</v>
      </c>
      <c r="O26" s="2">
        <v>288</v>
      </c>
      <c r="P26" s="24">
        <v>4325</v>
      </c>
      <c r="Q26" s="22">
        <v>4.4974315246552835E-2</v>
      </c>
      <c r="R26" s="23">
        <v>0.10639935112201818</v>
      </c>
      <c r="S26" s="1"/>
      <c r="T26" s="1"/>
    </row>
    <row r="27" spans="1:20" ht="15.75" x14ac:dyDescent="0.25">
      <c r="A27" s="1"/>
      <c r="B27" s="5" t="s">
        <v>18</v>
      </c>
      <c r="C27" s="34" t="s">
        <v>42</v>
      </c>
      <c r="D27" s="15" t="s">
        <v>66</v>
      </c>
      <c r="E27" s="2">
        <v>293</v>
      </c>
      <c r="F27" s="2">
        <v>293</v>
      </c>
      <c r="G27" s="2">
        <v>236</v>
      </c>
      <c r="H27" s="2">
        <v>197</v>
      </c>
      <c r="I27" s="2">
        <v>164</v>
      </c>
      <c r="J27" s="2">
        <v>176</v>
      </c>
      <c r="K27" s="2">
        <v>376</v>
      </c>
      <c r="L27" s="2">
        <v>466</v>
      </c>
      <c r="M27" s="2">
        <v>496</v>
      </c>
      <c r="N27" s="2">
        <v>787</v>
      </c>
      <c r="O27" s="2">
        <v>604</v>
      </c>
      <c r="P27" s="24">
        <v>4088</v>
      </c>
      <c r="Q27" s="22">
        <v>4.2509826757897801E-2</v>
      </c>
      <c r="R27" s="23">
        <v>0.14890917787991598</v>
      </c>
      <c r="S27" s="1"/>
      <c r="T27" s="1"/>
    </row>
    <row r="28" spans="1:20" ht="15.75" x14ac:dyDescent="0.25">
      <c r="A28" s="1"/>
      <c r="B28" s="5" t="s">
        <v>19</v>
      </c>
      <c r="C28" s="34" t="s">
        <v>46</v>
      </c>
      <c r="D28" s="15" t="s">
        <v>67</v>
      </c>
      <c r="E28" s="2">
        <v>481</v>
      </c>
      <c r="F28" s="2">
        <v>348</v>
      </c>
      <c r="G28" s="2">
        <v>304</v>
      </c>
      <c r="H28" s="2">
        <v>328</v>
      </c>
      <c r="I28" s="2">
        <v>283</v>
      </c>
      <c r="J28" s="2">
        <v>345</v>
      </c>
      <c r="K28" s="2">
        <v>327</v>
      </c>
      <c r="L28" s="2">
        <v>335</v>
      </c>
      <c r="M28" s="2">
        <v>348</v>
      </c>
      <c r="N28" s="2">
        <v>406</v>
      </c>
      <c r="O28" s="2">
        <v>383</v>
      </c>
      <c r="P28" s="24">
        <v>3888</v>
      </c>
      <c r="Q28" s="22">
        <v>4.0430089636669927E-2</v>
      </c>
      <c r="R28" s="23">
        <v>0.18933926751658592</v>
      </c>
      <c r="S28" s="1"/>
      <c r="T28" s="1"/>
    </row>
    <row r="29" spans="1:20" ht="15.75" x14ac:dyDescent="0.25">
      <c r="A29" s="1"/>
      <c r="B29" s="5" t="s">
        <v>20</v>
      </c>
      <c r="C29" s="34" t="s">
        <v>41</v>
      </c>
      <c r="D29" s="15" t="s">
        <v>68</v>
      </c>
      <c r="E29" s="2">
        <v>301</v>
      </c>
      <c r="F29" s="2">
        <v>215</v>
      </c>
      <c r="G29" s="2">
        <v>232</v>
      </c>
      <c r="H29" s="2">
        <v>329</v>
      </c>
      <c r="I29" s="2">
        <v>496</v>
      </c>
      <c r="J29" s="2">
        <v>400</v>
      </c>
      <c r="K29" s="2">
        <v>371</v>
      </c>
      <c r="L29" s="2">
        <v>340</v>
      </c>
      <c r="M29" s="2">
        <v>404</v>
      </c>
      <c r="N29" s="2">
        <v>341</v>
      </c>
      <c r="O29" s="2">
        <v>267</v>
      </c>
      <c r="P29" s="24">
        <v>3696</v>
      </c>
      <c r="Q29" s="22">
        <v>3.8433542000291164E-2</v>
      </c>
      <c r="R29" s="23">
        <v>0.22777280951687709</v>
      </c>
      <c r="S29" s="1"/>
      <c r="T29" s="1"/>
    </row>
    <row r="30" spans="1:20" ht="15.75" x14ac:dyDescent="0.25">
      <c r="A30" s="1"/>
      <c r="B30" s="5" t="s">
        <v>21</v>
      </c>
      <c r="C30" s="34" t="s">
        <v>40</v>
      </c>
      <c r="D30" s="15" t="s">
        <v>69</v>
      </c>
      <c r="E30" s="2">
        <v>253</v>
      </c>
      <c r="F30" s="2">
        <v>244</v>
      </c>
      <c r="G30" s="2">
        <v>246</v>
      </c>
      <c r="H30" s="2">
        <v>227</v>
      </c>
      <c r="I30" s="2">
        <v>231</v>
      </c>
      <c r="J30" s="2">
        <v>242</v>
      </c>
      <c r="K30" s="2">
        <v>282</v>
      </c>
      <c r="L30" s="2">
        <v>232</v>
      </c>
      <c r="M30" s="2">
        <v>230</v>
      </c>
      <c r="N30" s="2">
        <v>271</v>
      </c>
      <c r="O30" s="2">
        <v>258</v>
      </c>
      <c r="P30" s="24">
        <v>2716</v>
      </c>
      <c r="Q30" s="22">
        <v>2.8242830106274566E-2</v>
      </c>
      <c r="R30" s="23">
        <v>0.25601563962315166</v>
      </c>
      <c r="S30" s="6"/>
      <c r="T30" s="1"/>
    </row>
    <row r="31" spans="1:20" ht="15.75" x14ac:dyDescent="0.25">
      <c r="A31" s="1"/>
      <c r="B31" s="5" t="s">
        <v>22</v>
      </c>
      <c r="C31" s="34" t="s">
        <v>54</v>
      </c>
      <c r="D31" s="15" t="s">
        <v>70</v>
      </c>
      <c r="E31" s="2">
        <v>177</v>
      </c>
      <c r="F31" s="2">
        <v>145</v>
      </c>
      <c r="G31" s="2">
        <v>144</v>
      </c>
      <c r="H31" s="2">
        <v>171</v>
      </c>
      <c r="I31" s="2">
        <v>196</v>
      </c>
      <c r="J31" s="2">
        <v>203</v>
      </c>
      <c r="K31" s="2">
        <v>247</v>
      </c>
      <c r="L31" s="2">
        <v>197</v>
      </c>
      <c r="M31" s="2">
        <v>218</v>
      </c>
      <c r="N31" s="2">
        <v>205</v>
      </c>
      <c r="O31" s="2">
        <v>173</v>
      </c>
      <c r="P31" s="24">
        <v>2076</v>
      </c>
      <c r="Q31" s="22">
        <v>2.158767131834536E-2</v>
      </c>
      <c r="R31" s="23">
        <v>0.27760331094149704</v>
      </c>
      <c r="S31" s="1"/>
      <c r="T31" s="1"/>
    </row>
    <row r="32" spans="1:20" ht="15.75" x14ac:dyDescent="0.25">
      <c r="A32" s="1"/>
      <c r="B32" s="5" t="s">
        <v>23</v>
      </c>
      <c r="C32" s="34" t="s">
        <v>47</v>
      </c>
      <c r="D32" s="15" t="s">
        <v>71</v>
      </c>
      <c r="E32" s="2">
        <v>309</v>
      </c>
      <c r="F32" s="2">
        <v>234</v>
      </c>
      <c r="G32" s="2">
        <v>196</v>
      </c>
      <c r="H32" s="2">
        <v>125</v>
      </c>
      <c r="I32" s="2">
        <v>153</v>
      </c>
      <c r="J32" s="2">
        <v>155</v>
      </c>
      <c r="K32" s="2">
        <v>79</v>
      </c>
      <c r="L32" s="2">
        <v>160</v>
      </c>
      <c r="M32" s="2">
        <v>225</v>
      </c>
      <c r="N32" s="2">
        <v>178</v>
      </c>
      <c r="O32" s="2">
        <v>158</v>
      </c>
      <c r="P32" s="24">
        <v>1972</v>
      </c>
      <c r="Q32" s="22">
        <v>2.0506208015306865E-2</v>
      </c>
      <c r="R32" s="23">
        <v>0.29810951895680393</v>
      </c>
      <c r="S32" s="1"/>
      <c r="T32" s="1"/>
    </row>
    <row r="33" spans="1:31" ht="15.75" x14ac:dyDescent="0.25">
      <c r="A33" s="1"/>
      <c r="B33" s="5" t="s">
        <v>24</v>
      </c>
      <c r="C33" s="34" t="s">
        <v>51</v>
      </c>
      <c r="D33" s="15" t="s">
        <v>72</v>
      </c>
      <c r="E33" s="2">
        <v>199</v>
      </c>
      <c r="F33" s="2">
        <v>162</v>
      </c>
      <c r="G33" s="2">
        <v>180</v>
      </c>
      <c r="H33" s="2">
        <v>183</v>
      </c>
      <c r="I33" s="2">
        <v>169</v>
      </c>
      <c r="J33" s="2">
        <v>166</v>
      </c>
      <c r="K33" s="2">
        <v>114</v>
      </c>
      <c r="L33" s="2">
        <v>115</v>
      </c>
      <c r="M33" s="2">
        <v>132</v>
      </c>
      <c r="N33" s="2">
        <v>139</v>
      </c>
      <c r="O33" s="2">
        <v>128</v>
      </c>
      <c r="P33" s="24">
        <v>1687</v>
      </c>
      <c r="Q33" s="22">
        <v>1.7542582617557142E-2</v>
      </c>
      <c r="R33" s="23">
        <v>0.31565210157436108</v>
      </c>
      <c r="S33" s="1"/>
      <c r="T33" s="1"/>
    </row>
    <row r="34" spans="1:31" ht="15.75" x14ac:dyDescent="0.25">
      <c r="A34" s="1"/>
      <c r="B34" s="5" t="s">
        <v>25</v>
      </c>
      <c r="C34" s="34" t="s">
        <v>39</v>
      </c>
      <c r="D34" s="15" t="s">
        <v>73</v>
      </c>
      <c r="E34" s="2">
        <v>142</v>
      </c>
      <c r="F34" s="2">
        <v>158</v>
      </c>
      <c r="G34" s="2">
        <v>158</v>
      </c>
      <c r="H34" s="2">
        <v>165</v>
      </c>
      <c r="I34" s="2">
        <v>137</v>
      </c>
      <c r="J34" s="2">
        <v>160</v>
      </c>
      <c r="K34" s="2">
        <v>149</v>
      </c>
      <c r="L34" s="2">
        <v>140</v>
      </c>
      <c r="M34" s="2">
        <v>113</v>
      </c>
      <c r="N34" s="2">
        <v>138</v>
      </c>
      <c r="O34" s="2">
        <v>156</v>
      </c>
      <c r="P34" s="24">
        <v>1616</v>
      </c>
      <c r="Q34" s="22">
        <v>1.6804275939521246E-2</v>
      </c>
      <c r="R34" s="23">
        <v>0.33245637751388235</v>
      </c>
      <c r="S34" s="1"/>
      <c r="T34" s="1"/>
    </row>
    <row r="35" spans="1:31" ht="15.75" x14ac:dyDescent="0.25">
      <c r="A35" s="1"/>
      <c r="B35" s="5" t="s">
        <v>26</v>
      </c>
      <c r="C35" s="34" t="s">
        <v>48</v>
      </c>
      <c r="D35" s="15" t="s">
        <v>74</v>
      </c>
      <c r="E35" s="2">
        <v>180</v>
      </c>
      <c r="F35" s="2">
        <v>133</v>
      </c>
      <c r="G35" s="2">
        <v>150</v>
      </c>
      <c r="H35" s="2">
        <v>133</v>
      </c>
      <c r="I35" s="2">
        <v>144</v>
      </c>
      <c r="J35" s="2">
        <v>126</v>
      </c>
      <c r="K35" s="2">
        <v>124</v>
      </c>
      <c r="L35" s="2">
        <v>124</v>
      </c>
      <c r="M35" s="2">
        <v>147</v>
      </c>
      <c r="N35" s="2">
        <v>143</v>
      </c>
      <c r="O35" s="2">
        <v>154</v>
      </c>
      <c r="P35" s="24">
        <v>1558</v>
      </c>
      <c r="Q35" s="22">
        <v>1.6201152174365161E-2</v>
      </c>
      <c r="R35" s="23">
        <v>0.34865752968824754</v>
      </c>
      <c r="S35" s="1"/>
      <c r="T35" s="1"/>
    </row>
    <row r="36" spans="1:31" ht="15.75" x14ac:dyDescent="0.25">
      <c r="A36" s="1"/>
      <c r="B36" s="5" t="s">
        <v>27</v>
      </c>
      <c r="C36" s="34" t="s">
        <v>57</v>
      </c>
      <c r="D36" s="15" t="s">
        <v>75</v>
      </c>
      <c r="E36" s="2">
        <v>174</v>
      </c>
      <c r="F36" s="2">
        <v>147</v>
      </c>
      <c r="G36" s="2">
        <v>143</v>
      </c>
      <c r="H36" s="2">
        <v>118</v>
      </c>
      <c r="I36" s="2">
        <v>108</v>
      </c>
      <c r="J36" s="2">
        <v>136</v>
      </c>
      <c r="K36" s="2">
        <v>135</v>
      </c>
      <c r="L36" s="2">
        <v>123</v>
      </c>
      <c r="M36" s="2">
        <v>160</v>
      </c>
      <c r="N36" s="2">
        <v>123</v>
      </c>
      <c r="O36" s="2">
        <v>83</v>
      </c>
      <c r="P36" s="24">
        <v>1450</v>
      </c>
      <c r="Q36" s="22">
        <v>1.5078094128902106E-2</v>
      </c>
      <c r="R36" s="23">
        <v>0.36373562381714963</v>
      </c>
      <c r="S36" s="1"/>
      <c r="T36" s="1"/>
    </row>
    <row r="37" spans="1:31" ht="15.75" x14ac:dyDescent="0.25">
      <c r="A37" s="1"/>
      <c r="B37" s="5" t="s">
        <v>28</v>
      </c>
      <c r="C37" s="34" t="s">
        <v>50</v>
      </c>
      <c r="D37" s="15" t="s">
        <v>76</v>
      </c>
      <c r="E37" s="2">
        <v>224</v>
      </c>
      <c r="F37" s="2">
        <v>170</v>
      </c>
      <c r="G37" s="2">
        <v>98</v>
      </c>
      <c r="H37" s="2">
        <v>103</v>
      </c>
      <c r="I37" s="2">
        <v>81</v>
      </c>
      <c r="J37" s="2">
        <v>70</v>
      </c>
      <c r="K37" s="2">
        <v>134</v>
      </c>
      <c r="L37" s="2">
        <v>101</v>
      </c>
      <c r="M37" s="2">
        <v>129</v>
      </c>
      <c r="N37" s="2">
        <v>109</v>
      </c>
      <c r="O37" s="2">
        <v>137</v>
      </c>
      <c r="P37" s="24">
        <v>1356</v>
      </c>
      <c r="Q37" s="22">
        <v>1.4100617681925005E-2</v>
      </c>
      <c r="R37" s="23">
        <v>0.37783624149907463</v>
      </c>
      <c r="S37" s="1"/>
      <c r="T37" s="1"/>
    </row>
    <row r="38" spans="1:31" ht="15.75" x14ac:dyDescent="0.25">
      <c r="A38" s="1"/>
      <c r="B38" s="5" t="s">
        <v>29</v>
      </c>
      <c r="C38" s="34" t="s">
        <v>49</v>
      </c>
      <c r="D38" s="15" t="s">
        <v>77</v>
      </c>
      <c r="E38" s="2">
        <v>195</v>
      </c>
      <c r="F38" s="2">
        <v>165</v>
      </c>
      <c r="G38" s="2">
        <v>150</v>
      </c>
      <c r="H38" s="2">
        <v>96</v>
      </c>
      <c r="I38" s="2">
        <v>106</v>
      </c>
      <c r="J38" s="2">
        <v>76</v>
      </c>
      <c r="K38" s="2">
        <v>102</v>
      </c>
      <c r="L38" s="2">
        <v>114</v>
      </c>
      <c r="M38" s="2">
        <v>114</v>
      </c>
      <c r="N38" s="2">
        <v>106</v>
      </c>
      <c r="O38" s="2">
        <v>125</v>
      </c>
      <c r="P38" s="24">
        <v>1349</v>
      </c>
      <c r="Q38" s="22">
        <v>1.4027826882682028E-2</v>
      </c>
      <c r="R38" s="23">
        <v>0.39186406838175664</v>
      </c>
      <c r="S38" s="1"/>
      <c r="T38" s="1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ht="21" x14ac:dyDescent="0.35">
      <c r="A39" s="1"/>
      <c r="B39" s="5" t="s">
        <v>30</v>
      </c>
      <c r="C39" s="34" t="s">
        <v>58</v>
      </c>
      <c r="D39" s="15" t="s">
        <v>78</v>
      </c>
      <c r="E39" s="2">
        <v>113</v>
      </c>
      <c r="F39" s="2">
        <v>102</v>
      </c>
      <c r="G39" s="2">
        <v>97</v>
      </c>
      <c r="H39" s="2">
        <v>101</v>
      </c>
      <c r="I39" s="2">
        <v>92</v>
      </c>
      <c r="J39" s="2">
        <v>90</v>
      </c>
      <c r="K39" s="2">
        <v>100</v>
      </c>
      <c r="L39" s="2">
        <v>141</v>
      </c>
      <c r="M39" s="2">
        <v>133</v>
      </c>
      <c r="N39" s="2">
        <v>118</v>
      </c>
      <c r="O39" s="2">
        <v>147</v>
      </c>
      <c r="P39" s="24">
        <v>1234</v>
      </c>
      <c r="Q39" s="22">
        <v>1.2831978037976E-2</v>
      </c>
      <c r="R39" s="23">
        <v>0.40469604641973261</v>
      </c>
      <c r="S39" s="1"/>
      <c r="T39" s="1"/>
      <c r="U39" s="20"/>
      <c r="V39" s="21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ht="15.75" x14ac:dyDescent="0.25">
      <c r="A40" s="1"/>
      <c r="B40" s="5" t="s">
        <v>31</v>
      </c>
      <c r="C40" s="34" t="s">
        <v>52</v>
      </c>
      <c r="D40" s="15" t="s">
        <v>79</v>
      </c>
      <c r="E40" s="2">
        <v>148</v>
      </c>
      <c r="F40" s="2">
        <v>86</v>
      </c>
      <c r="G40" s="2">
        <v>82</v>
      </c>
      <c r="H40" s="2">
        <v>80</v>
      </c>
      <c r="I40" s="2">
        <v>94</v>
      </c>
      <c r="J40" s="2">
        <v>91</v>
      </c>
      <c r="K40" s="2">
        <v>107</v>
      </c>
      <c r="L40" s="2">
        <v>137</v>
      </c>
      <c r="M40" s="2">
        <v>134</v>
      </c>
      <c r="N40" s="2">
        <v>110</v>
      </c>
      <c r="O40" s="2">
        <v>117</v>
      </c>
      <c r="P40" s="24">
        <v>1186</v>
      </c>
      <c r="Q40" s="22">
        <v>1.2332841128881309E-2</v>
      </c>
      <c r="R40" s="23">
        <v>0.41702888754861395</v>
      </c>
      <c r="S40" s="1"/>
      <c r="T40" s="1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ht="15.75" x14ac:dyDescent="0.25">
      <c r="A41" s="1"/>
      <c r="B41" s="5" t="s">
        <v>32</v>
      </c>
      <c r="C41" s="34" t="s">
        <v>62</v>
      </c>
      <c r="D41" s="15" t="s">
        <v>80</v>
      </c>
      <c r="E41" s="2">
        <v>88</v>
      </c>
      <c r="F41" s="2">
        <v>68</v>
      </c>
      <c r="G41" s="2">
        <v>88</v>
      </c>
      <c r="H41" s="2">
        <v>51</v>
      </c>
      <c r="I41" s="2">
        <v>56</v>
      </c>
      <c r="J41" s="2">
        <v>34</v>
      </c>
      <c r="K41" s="2">
        <v>110</v>
      </c>
      <c r="L41" s="2">
        <v>109</v>
      </c>
      <c r="M41" s="2">
        <v>184</v>
      </c>
      <c r="N41" s="2">
        <v>203</v>
      </c>
      <c r="O41" s="2">
        <v>163</v>
      </c>
      <c r="P41" s="24">
        <v>1154</v>
      </c>
      <c r="Q41" s="22">
        <v>1.200008318948485E-2</v>
      </c>
      <c r="R41" s="23">
        <v>0.42902897073809881</v>
      </c>
      <c r="S41" s="1"/>
      <c r="T41" s="1"/>
    </row>
    <row r="42" spans="1:31" ht="15.75" x14ac:dyDescent="0.25">
      <c r="A42" s="1"/>
      <c r="B42" s="5" t="s">
        <v>33</v>
      </c>
      <c r="C42" s="34" t="s">
        <v>60</v>
      </c>
      <c r="D42" s="15" t="s">
        <v>81</v>
      </c>
      <c r="E42" s="2">
        <v>117</v>
      </c>
      <c r="F42" s="2">
        <v>133</v>
      </c>
      <c r="G42" s="2">
        <v>85</v>
      </c>
      <c r="H42" s="2">
        <v>130</v>
      </c>
      <c r="I42" s="2">
        <v>109</v>
      </c>
      <c r="J42" s="2">
        <v>121</v>
      </c>
      <c r="K42" s="2">
        <v>116</v>
      </c>
      <c r="L42" s="2">
        <v>100</v>
      </c>
      <c r="M42" s="2">
        <v>66</v>
      </c>
      <c r="N42" s="2">
        <v>86</v>
      </c>
      <c r="O42" s="2">
        <v>75</v>
      </c>
      <c r="P42" s="24">
        <v>1138</v>
      </c>
      <c r="Q42" s="22">
        <v>1.1833704219786618E-2</v>
      </c>
      <c r="R42" s="23">
        <v>0.44086267495788545</v>
      </c>
      <c r="S42" s="1"/>
      <c r="T42" s="1"/>
    </row>
    <row r="43" spans="1:31" ht="15.75" x14ac:dyDescent="0.25">
      <c r="A43" s="1"/>
      <c r="B43" s="5" t="s">
        <v>34</v>
      </c>
      <c r="C43" s="34" t="s">
        <v>56</v>
      </c>
      <c r="D43" s="15" t="s">
        <v>82</v>
      </c>
      <c r="E43" s="2">
        <v>146</v>
      </c>
      <c r="F43" s="2">
        <v>166</v>
      </c>
      <c r="G43" s="2">
        <v>112</v>
      </c>
      <c r="H43" s="2">
        <v>74</v>
      </c>
      <c r="I43" s="2">
        <v>89</v>
      </c>
      <c r="J43" s="2">
        <v>98</v>
      </c>
      <c r="K43" s="2">
        <v>92</v>
      </c>
      <c r="L43" s="2">
        <v>99</v>
      </c>
      <c r="M43" s="2">
        <v>89</v>
      </c>
      <c r="N43" s="2">
        <v>78</v>
      </c>
      <c r="O43" s="2">
        <v>47</v>
      </c>
      <c r="P43" s="24">
        <v>1090</v>
      </c>
      <c r="Q43" s="22">
        <v>1.1334567310691929E-2</v>
      </c>
      <c r="R43" s="23">
        <v>0.45219724226857738</v>
      </c>
      <c r="S43" s="1"/>
      <c r="T43" s="1"/>
    </row>
    <row r="44" spans="1:31" ht="15.75" x14ac:dyDescent="0.25">
      <c r="A44" s="1"/>
      <c r="B44" s="5" t="s">
        <v>35</v>
      </c>
      <c r="C44" s="34" t="s">
        <v>61</v>
      </c>
      <c r="D44" s="15" t="s">
        <v>83</v>
      </c>
      <c r="E44" s="2">
        <v>104</v>
      </c>
      <c r="F44" s="2">
        <v>84</v>
      </c>
      <c r="G44" s="2">
        <v>79</v>
      </c>
      <c r="H44" s="2">
        <v>116</v>
      </c>
      <c r="I44" s="2">
        <v>80</v>
      </c>
      <c r="J44" s="2">
        <v>98</v>
      </c>
      <c r="K44" s="2">
        <v>102</v>
      </c>
      <c r="L44" s="2">
        <v>99</v>
      </c>
      <c r="M44" s="2">
        <v>91</v>
      </c>
      <c r="N44" s="2">
        <v>110</v>
      </c>
      <c r="O44" s="2">
        <v>117</v>
      </c>
      <c r="P44" s="24">
        <v>1080</v>
      </c>
      <c r="Q44" s="22">
        <v>1.1230580454630535E-2</v>
      </c>
      <c r="R44" s="23">
        <v>0.46342782272320793</v>
      </c>
      <c r="S44" s="1"/>
      <c r="T44" s="1"/>
    </row>
    <row r="45" spans="1:31" ht="16.5" thickBot="1" x14ac:dyDescent="0.3">
      <c r="A45" s="1"/>
      <c r="B45" s="7"/>
      <c r="C45" s="33" t="s">
        <v>36</v>
      </c>
      <c r="D45" s="8"/>
      <c r="E45" s="2">
        <v>4992</v>
      </c>
      <c r="F45" s="2">
        <v>4808</v>
      </c>
      <c r="G45" s="2">
        <v>4703</v>
      </c>
      <c r="H45" s="2">
        <v>4545</v>
      </c>
      <c r="I45" s="2">
        <v>4410</v>
      </c>
      <c r="J45" s="2">
        <v>4359</v>
      </c>
      <c r="K45" s="2">
        <v>4641</v>
      </c>
      <c r="L45" s="2">
        <v>4719</v>
      </c>
      <c r="M45" s="2">
        <v>4837</v>
      </c>
      <c r="N45" s="2">
        <v>4795</v>
      </c>
      <c r="O45" s="2">
        <v>4791</v>
      </c>
      <c r="P45" s="24">
        <v>51600</v>
      </c>
      <c r="Q45" s="22">
        <v>0.53657217727679218</v>
      </c>
      <c r="R45" s="23">
        <v>1</v>
      </c>
      <c r="S45" s="1"/>
      <c r="T45" s="1"/>
    </row>
    <row r="46" spans="1:31" s="26" customFormat="1" ht="16.5" thickBot="1" x14ac:dyDescent="0.3">
      <c r="A46" s="29"/>
      <c r="B46" s="30"/>
      <c r="C46" s="31"/>
      <c r="D46" s="19" t="s">
        <v>37</v>
      </c>
      <c r="E46" s="9">
        <v>9865</v>
      </c>
      <c r="F46" s="10">
        <v>9031</v>
      </c>
      <c r="G46" s="10">
        <v>8496</v>
      </c>
      <c r="H46" s="10">
        <v>8221</v>
      </c>
      <c r="I46" s="10">
        <v>8063</v>
      </c>
      <c r="J46" s="10">
        <v>7982</v>
      </c>
      <c r="K46" s="10">
        <v>8432</v>
      </c>
      <c r="L46" s="10">
        <v>8714</v>
      </c>
      <c r="M46" s="10">
        <v>9161</v>
      </c>
      <c r="N46" s="10">
        <v>9291</v>
      </c>
      <c r="O46" s="10">
        <v>8910</v>
      </c>
      <c r="P46" s="11">
        <v>96166</v>
      </c>
      <c r="Q46" s="16">
        <v>1</v>
      </c>
      <c r="R46" s="32"/>
      <c r="S46" s="29"/>
      <c r="T46" s="29"/>
    </row>
    <row r="47" spans="1:31" x14ac:dyDescent="0.25">
      <c r="A47" s="1"/>
      <c r="B47" s="12" t="s">
        <v>53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  <c r="R47" s="14"/>
      <c r="S47" s="1"/>
      <c r="T47" s="1"/>
    </row>
    <row r="48" spans="1:31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</sheetData>
  <mergeCells count="17">
    <mergeCell ref="M23:M24"/>
    <mergeCell ref="N23:N24"/>
    <mergeCell ref="P23:R23"/>
    <mergeCell ref="B2:R2"/>
    <mergeCell ref="B5:R5"/>
    <mergeCell ref="B23:B24"/>
    <mergeCell ref="C23:C24"/>
    <mergeCell ref="D23:D24"/>
    <mergeCell ref="E23:E24"/>
    <mergeCell ref="F23:F24"/>
    <mergeCell ref="G23:G24"/>
    <mergeCell ref="H23:H24"/>
    <mergeCell ref="O23:O24"/>
    <mergeCell ref="I23:I24"/>
    <mergeCell ref="J23:J24"/>
    <mergeCell ref="K23:K24"/>
    <mergeCell ref="L23:L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2019</vt:lpstr>
    </vt:vector>
  </TitlesOfParts>
  <Company>HDAC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Ninfa Soto Asencios</cp:lastModifiedBy>
  <cp:lastPrinted>2019-03-16T17:02:38Z</cp:lastPrinted>
  <dcterms:created xsi:type="dcterms:W3CDTF">2013-09-03T17:49:53Z</dcterms:created>
  <dcterms:modified xsi:type="dcterms:W3CDTF">2019-12-16T18:27:28Z</dcterms:modified>
</cp:coreProperties>
</file>