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170"/>
  </bookViews>
  <sheets>
    <sheet name="ATC EMERG X TOPICOS   2017" sheetId="3" r:id="rId1"/>
  </sheets>
  <definedNames>
    <definedName name="_xlnm.Print_Area" localSheetId="0">'ATC EMERG X TOPICOS   2017'!$A$1:$P$17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<sst xmlns="http://schemas.openxmlformats.org/spreadsheetml/2006/main" count="26" uniqueCount="26">
  <si>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</si>
  <si>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</si>
  <si>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</si>
  <si>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</si>
  <si>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</si>
  <si>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</si>
  <si>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</si>
  <si>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</si>
  <si>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</si>
  <si>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</si>
  <si>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</si>
  <si>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</si>
  <si>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</si>
  <si>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</si>
  <si>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</si>
  <si>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</si>
  <si>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</si>
  <si>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</si>
  <si>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</si>
  <si>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</si>
  <si>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</si>
  <si>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</si>
  <si>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</si>
  <si>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</si>
  <si>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Fichas y Libro de Tópico de Servicios de Emergencia </t>
  </si>
  <si>
    <t>PERIODO  :  AÑO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</si>
</sst>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R11" sqref="R11"/>
    </sheetView>
  </sheetViews>
  <sheetFormatPr baseColWidth="10" defaultRowHeight="15" x14ac:dyDescent="0.25"/>
  <cols>
    <col min="1" max="1" width="3" customWidth="1"/>
    <col min="2" max="2" width="30.85546875" style="9" customWidth="1"/>
    <col min="3" max="3" width="11.1406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31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12" t="s">
        <v>21</v>
      </c>
      <c r="C4" s="13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20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8" t="s">
        <v>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1"/>
      <c r="Q6" s="1"/>
      <c r="R6" s="1"/>
      <c r="S6" s="6"/>
      <c r="T6" s="1"/>
      <c r="U6" s="1"/>
    </row>
    <row r="7" spans="1:21" ht="15.75" thickBot="1" x14ac:dyDescent="0.3">
      <c r="A7" s="1"/>
      <c r="B7" s="39" t="s">
        <v>25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"/>
      <c r="Q7" s="1"/>
      <c r="R7" s="1"/>
      <c r="S7" s="6"/>
      <c r="T7" s="1"/>
      <c r="U7" s="1"/>
    </row>
    <row r="8" spans="1:21" x14ac:dyDescent="0.25">
      <c r="A8" s="1"/>
      <c r="B8" s="45" t="s">
        <v>2</v>
      </c>
      <c r="C8" s="45" t="s">
        <v>3</v>
      </c>
      <c r="D8" s="45" t="s">
        <v>4</v>
      </c>
      <c r="E8" s="43" t="s">
        <v>5</v>
      </c>
      <c r="F8" s="43" t="s">
        <v>6</v>
      </c>
      <c r="G8" s="43" t="s">
        <v>7</v>
      </c>
      <c r="H8" s="43" t="s">
        <v>8</v>
      </c>
      <c r="I8" s="43" t="s">
        <v>9</v>
      </c>
      <c r="J8" s="43" t="s">
        <v>10</v>
      </c>
      <c r="K8" s="43" t="s">
        <v>11</v>
      </c>
      <c r="L8" s="43" t="s">
        <v>12</v>
      </c>
      <c r="M8" s="43" t="s">
        <v>13</v>
      </c>
      <c r="N8" s="43" t="s">
        <v>14</v>
      </c>
      <c r="O8" s="41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6"/>
      <c r="C9" s="46"/>
      <c r="D9" s="46"/>
      <c r="E9" s="44"/>
      <c r="F9" s="44"/>
      <c r="G9" s="44"/>
      <c r="H9" s="44"/>
      <c r="I9" s="44"/>
      <c r="J9" s="44"/>
      <c r="K9" s="44"/>
      <c r="L9" s="44"/>
      <c r="M9" s="44"/>
      <c r="N9" s="44"/>
      <c r="O9" s="42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9" t="s">
        <v>16</v>
      </c>
      <c r="C10" s="22">
        <f>SUM(D10:O10)</f>
        <v>95508</v>
      </c>
      <c r="D10" s="19">
        <f t="shared" ref="D10:O10" si="0">SUM(D11:D15)</f>
        <v>9276</v>
      </c>
      <c r="E10" s="18">
        <f t="shared" si="0"/>
        <v>7866</v>
      </c>
      <c r="F10" s="18">
        <f t="shared" si="0"/>
        <v>7945</v>
      </c>
      <c r="G10" s="18">
        <f t="shared" si="0"/>
        <v>7416</v>
      </c>
      <c r="H10" s="18">
        <f t="shared" si="0"/>
        <v>7504</v>
      </c>
      <c r="I10" s="18">
        <f t="shared" si="0"/>
        <v>7222</v>
      </c>
      <c r="J10" s="18">
        <f t="shared" si="0"/>
        <v>7510</v>
      </c>
      <c r="K10" s="18">
        <f t="shared" si="0"/>
        <v>7216</v>
      </c>
      <c r="L10" s="18">
        <f t="shared" si="0"/>
        <v>7504</v>
      </c>
      <c r="M10" s="18">
        <f t="shared" si="0"/>
        <v>8896</v>
      </c>
      <c r="N10" s="18">
        <f t="shared" si="0"/>
        <v>8913</v>
      </c>
      <c r="O10" s="21">
        <f t="shared" si="0"/>
        <v>8240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32" t="s">
        <v>19</v>
      </c>
      <c r="C11" s="26">
        <f t="shared" ref="C11:C15" si="1">SUM(D11:O11)</f>
        <v>44396</v>
      </c>
      <c r="D11" s="15">
        <v>4752</v>
      </c>
      <c r="E11" s="14">
        <v>3701</v>
      </c>
      <c r="F11" s="14">
        <v>3737</v>
      </c>
      <c r="G11" s="14">
        <v>3459</v>
      </c>
      <c r="H11" s="14">
        <v>3494</v>
      </c>
      <c r="I11" s="14">
        <v>3264</v>
      </c>
      <c r="J11" s="33">
        <v>3292</v>
      </c>
      <c r="K11" s="14">
        <v>3196</v>
      </c>
      <c r="L11" s="30">
        <v>3255</v>
      </c>
      <c r="M11" s="30">
        <v>3997</v>
      </c>
      <c r="N11" s="30">
        <v>4217</v>
      </c>
      <c r="O11" s="34">
        <v>4032</v>
      </c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27">
        <f t="shared" si="1"/>
        <v>25687</v>
      </c>
      <c r="D12" s="15">
        <v>2111</v>
      </c>
      <c r="E12" s="14">
        <v>2164</v>
      </c>
      <c r="F12" s="14">
        <v>2171</v>
      </c>
      <c r="G12" s="14">
        <v>1864</v>
      </c>
      <c r="H12" s="14">
        <v>1841</v>
      </c>
      <c r="I12" s="14">
        <v>1773</v>
      </c>
      <c r="J12" s="33">
        <v>1979</v>
      </c>
      <c r="K12" s="14">
        <v>1821</v>
      </c>
      <c r="L12" s="30">
        <v>2285</v>
      </c>
      <c r="M12" s="30">
        <v>2785</v>
      </c>
      <c r="N12" s="30">
        <v>2730</v>
      </c>
      <c r="O12" s="34">
        <v>2163</v>
      </c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27">
        <f t="shared" si="1"/>
        <v>10818</v>
      </c>
      <c r="D13" s="15">
        <v>1042</v>
      </c>
      <c r="E13" s="14">
        <v>730</v>
      </c>
      <c r="F13" s="14">
        <v>700</v>
      </c>
      <c r="G13" s="14">
        <v>858</v>
      </c>
      <c r="H13" s="14">
        <v>1013</v>
      </c>
      <c r="I13" s="14">
        <v>1005</v>
      </c>
      <c r="J13" s="33">
        <v>1025</v>
      </c>
      <c r="K13" s="30">
        <v>992</v>
      </c>
      <c r="L13" s="30">
        <v>808</v>
      </c>
      <c r="M13" s="30">
        <v>889</v>
      </c>
      <c r="N13" s="30">
        <v>874</v>
      </c>
      <c r="O13" s="34">
        <v>882</v>
      </c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27">
        <f t="shared" si="1"/>
        <v>7545</v>
      </c>
      <c r="D14" s="15">
        <v>654</v>
      </c>
      <c r="E14" s="14">
        <v>659</v>
      </c>
      <c r="F14" s="14">
        <v>666</v>
      </c>
      <c r="G14" s="14">
        <v>629</v>
      </c>
      <c r="H14" s="14">
        <v>569</v>
      </c>
      <c r="I14" s="14">
        <v>597</v>
      </c>
      <c r="J14" s="33">
        <v>624</v>
      </c>
      <c r="K14" s="14">
        <v>619</v>
      </c>
      <c r="L14" s="30">
        <v>642</v>
      </c>
      <c r="M14" s="30">
        <v>650</v>
      </c>
      <c r="N14" s="30">
        <v>610</v>
      </c>
      <c r="O14" s="34">
        <v>626</v>
      </c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28">
        <f t="shared" si="1"/>
        <v>7062</v>
      </c>
      <c r="D15" s="16">
        <v>717</v>
      </c>
      <c r="E15" s="17">
        <v>612</v>
      </c>
      <c r="F15" s="17">
        <v>671</v>
      </c>
      <c r="G15" s="17">
        <v>606</v>
      </c>
      <c r="H15" s="17">
        <v>587</v>
      </c>
      <c r="I15" s="17">
        <v>583</v>
      </c>
      <c r="J15" s="35">
        <v>590</v>
      </c>
      <c r="K15" s="17">
        <v>588</v>
      </c>
      <c r="L15" s="37">
        <v>514</v>
      </c>
      <c r="M15" s="37">
        <v>575</v>
      </c>
      <c r="N15" s="37">
        <v>482</v>
      </c>
      <c r="O15" s="36">
        <v>537</v>
      </c>
      <c r="P15" s="1"/>
      <c r="Q15" s="1"/>
      <c r="R15" s="1"/>
      <c r="S15" s="6"/>
      <c r="T15" s="1"/>
      <c r="U15" s="1"/>
    </row>
    <row r="16" spans="1:21" x14ac:dyDescent="0.25">
      <c r="A16" s="1"/>
      <c r="B16" s="29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9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"/>
      <c r="R20" s="1"/>
    </row>
    <row r="21" spans="1:2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4"/>
      <c r="N21" s="24"/>
      <c r="O21" s="24"/>
      <c r="P21" s="24"/>
    </row>
    <row r="22" spans="1:2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4"/>
      <c r="N22" s="24"/>
      <c r="O22" s="24"/>
      <c r="P22" s="24"/>
    </row>
    <row r="23" spans="1:2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4"/>
      <c r="N23" s="24"/>
      <c r="O23" s="24"/>
      <c r="P23" s="24"/>
    </row>
    <row r="24" spans="1:2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4"/>
      <c r="N24" s="24"/>
      <c r="O24" s="24"/>
      <c r="P24" s="24"/>
    </row>
    <row r="25" spans="1:2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4"/>
      <c r="N25" s="24"/>
      <c r="O25" s="24"/>
      <c r="P25" s="24"/>
    </row>
    <row r="26" spans="1:2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4"/>
      <c r="N26" s="24"/>
      <c r="O26" s="24"/>
      <c r="P26" s="24"/>
    </row>
    <row r="27" spans="1:2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4"/>
      <c r="N27" s="24"/>
      <c r="O27" s="24"/>
      <c r="P27" s="24"/>
    </row>
    <row r="28" spans="1:2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4"/>
      <c r="N28" s="24"/>
      <c r="O28" s="24"/>
      <c r="P28" s="24"/>
    </row>
    <row r="29" spans="1:2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1" x14ac:dyDescent="0.2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1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2017</vt:lpstr>
      <vt:lpstr>'ATC EMERG X TOPICOS   2017'!Área_de_impresión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2018-01-20T18:08:39Z</dcterms:modified>
</cp:coreProperties>
</file>